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50" windowWidth="19420" windowHeight="11020" activeTab="1"/>
  </bookViews>
  <sheets>
    <sheet name="ورقة1" sheetId="1" r:id="rId1"/>
    <sheet name="ورقة2" sheetId="2" r:id="rId2"/>
    <sheet name="ورقة3" sheetId="3" r:id="rId3"/>
  </sheets>
  <calcPr calcId="144525"/>
</workbook>
</file>

<file path=xl/calcChain.xml><?xml version="1.0" encoding="utf-8"?>
<calcChain xmlns="http://schemas.openxmlformats.org/spreadsheetml/2006/main">
  <c r="A4" i="2" l="1" a="1"/>
  <c r="A4" i="2" s="1"/>
  <c r="B4" i="2" a="1"/>
  <c r="B4" i="2" s="1"/>
  <c r="C4" i="2" a="1"/>
  <c r="C4" i="2" s="1"/>
  <c r="A5" i="2" a="1"/>
  <c r="A5" i="2" s="1"/>
  <c r="B5" i="2" a="1"/>
  <c r="B5" i="2" s="1"/>
  <c r="C5" i="2" a="1"/>
  <c r="C5" i="2" s="1"/>
  <c r="A6" i="2" a="1"/>
  <c r="A6" i="2" s="1"/>
  <c r="B6" i="2" a="1"/>
  <c r="B6" i="2" s="1"/>
  <c r="C6" i="2" a="1"/>
  <c r="C6" i="2" s="1"/>
  <c r="A7" i="2" a="1"/>
  <c r="A7" i="2" s="1"/>
  <c r="B7" i="2" a="1"/>
  <c r="B7" i="2" s="1"/>
  <c r="C7" i="2" a="1"/>
  <c r="C7" i="2" s="1"/>
  <c r="A8" i="2" a="1"/>
  <c r="A8" i="2" s="1"/>
  <c r="B8" i="2" a="1"/>
  <c r="B8" i="2" s="1"/>
  <c r="C8" i="2" a="1"/>
  <c r="C8" i="2" s="1"/>
  <c r="A9" i="2" a="1"/>
  <c r="A9" i="2" s="1"/>
  <c r="B9" i="2" a="1"/>
  <c r="B9" i="2" s="1"/>
  <c r="C9" i="2" a="1"/>
  <c r="C9" i="2" s="1"/>
  <c r="A10" i="2" a="1"/>
  <c r="A10" i="2" s="1"/>
  <c r="B10" i="2" a="1"/>
  <c r="B10" i="2" s="1"/>
  <c r="C10" i="2" a="1"/>
  <c r="C10" i="2" s="1"/>
  <c r="A11" i="2" a="1"/>
  <c r="A11" i="2" s="1"/>
  <c r="B11" i="2" a="1"/>
  <c r="B11" i="2" s="1"/>
  <c r="C11" i="2" a="1"/>
  <c r="C11" i="2" s="1"/>
  <c r="A12" i="2" a="1"/>
  <c r="A12" i="2" s="1"/>
  <c r="B12" i="2" a="1"/>
  <c r="B12" i="2" s="1"/>
  <c r="C12" i="2" a="1"/>
  <c r="C12" i="2" s="1"/>
  <c r="A13" i="2" a="1"/>
  <c r="A13" i="2" s="1"/>
  <c r="B13" i="2" a="1"/>
  <c r="B13" i="2" s="1"/>
  <c r="C13" i="2" a="1"/>
  <c r="C13" i="2" s="1"/>
  <c r="A14" i="2" a="1"/>
  <c r="A14" i="2" s="1"/>
  <c r="B14" i="2" a="1"/>
  <c r="B14" i="2" s="1"/>
  <c r="C14" i="2" a="1"/>
  <c r="C14" i="2" s="1"/>
  <c r="A15" i="2" a="1"/>
  <c r="A15" i="2" s="1"/>
  <c r="B15" i="2" a="1"/>
  <c r="B15" i="2" s="1"/>
  <c r="C15" i="2" a="1"/>
  <c r="C15" i="2" s="1"/>
  <c r="A16" i="2" a="1"/>
  <c r="A16" i="2" s="1"/>
  <c r="B16" i="2" a="1"/>
  <c r="B16" i="2" s="1"/>
  <c r="C16" i="2" a="1"/>
  <c r="C16" i="2" s="1"/>
  <c r="A17" i="2" a="1"/>
  <c r="A17" i="2" s="1"/>
  <c r="B17" i="2" a="1"/>
  <c r="B17" i="2" s="1"/>
  <c r="C17" i="2" a="1"/>
  <c r="C17" i="2" s="1"/>
  <c r="A18" i="2" a="1"/>
  <c r="A18" i="2" s="1"/>
  <c r="B18" i="2" a="1"/>
  <c r="B18" i="2" s="1"/>
  <c r="C18" i="2" a="1"/>
  <c r="C18" i="2" s="1"/>
  <c r="A19" i="2" a="1"/>
  <c r="A19" i="2" s="1"/>
  <c r="B19" i="2" a="1"/>
  <c r="B19" i="2" s="1"/>
  <c r="C19" i="2" a="1"/>
  <c r="C19" i="2" s="1"/>
  <c r="A20" i="2" a="1"/>
  <c r="A20" i="2" s="1"/>
  <c r="B20" i="2" a="1"/>
  <c r="B20" i="2" s="1"/>
  <c r="C20" i="2" a="1"/>
  <c r="C20" i="2" s="1"/>
  <c r="A21" i="2" a="1"/>
  <c r="A21" i="2" s="1"/>
  <c r="B21" i="2" a="1"/>
  <c r="B21" i="2" s="1"/>
  <c r="C21" i="2" a="1"/>
  <c r="C21" i="2" s="1"/>
  <c r="A22" i="2" a="1"/>
  <c r="A22" i="2" s="1"/>
  <c r="B22" i="2" a="1"/>
  <c r="B22" i="2" s="1"/>
  <c r="C22" i="2" a="1"/>
  <c r="C22" i="2" s="1"/>
  <c r="A23" i="2" a="1"/>
  <c r="A23" i="2" s="1"/>
  <c r="B23" i="2" a="1"/>
  <c r="B23" i="2" s="1"/>
  <c r="C23" i="2" a="1"/>
  <c r="C23" i="2" s="1"/>
  <c r="A24" i="2" a="1"/>
  <c r="A24" i="2" s="1"/>
  <c r="B24" i="2" a="1"/>
  <c r="B24" i="2" s="1"/>
  <c r="C24" i="2" a="1"/>
  <c r="C24" i="2" s="1"/>
  <c r="A25" i="2" a="1"/>
  <c r="A25" i="2" s="1"/>
  <c r="B25" i="2" a="1"/>
  <c r="B25" i="2" s="1"/>
  <c r="C25" i="2" a="1"/>
  <c r="C25" i="2" s="1"/>
  <c r="A26" i="2" a="1"/>
  <c r="A26" i="2" s="1"/>
  <c r="B26" i="2" a="1"/>
  <c r="B26" i="2" s="1"/>
  <c r="C26" i="2" a="1"/>
  <c r="C26" i="2" s="1"/>
  <c r="A27" i="2" a="1"/>
  <c r="A27" i="2" s="1"/>
  <c r="B27" i="2" a="1"/>
  <c r="B27" i="2" s="1"/>
  <c r="C27" i="2" a="1"/>
  <c r="C27" i="2" s="1"/>
  <c r="A28" i="2" a="1"/>
  <c r="A28" i="2" s="1"/>
  <c r="B28" i="2" a="1"/>
  <c r="B28" i="2" s="1"/>
  <c r="C28" i="2" a="1"/>
  <c r="C28" i="2" s="1"/>
  <c r="A29" i="2" a="1"/>
  <c r="A29" i="2" s="1"/>
  <c r="B29" i="2" a="1"/>
  <c r="B29" i="2" s="1"/>
  <c r="C29" i="2" a="1"/>
  <c r="C29" i="2" s="1"/>
  <c r="A30" i="2" a="1"/>
  <c r="A30" i="2" s="1"/>
  <c r="B30" i="2" a="1"/>
  <c r="B30" i="2" s="1"/>
  <c r="C30" i="2" a="1"/>
  <c r="C30" i="2" s="1"/>
  <c r="A31" i="2" a="1"/>
  <c r="A31" i="2" s="1"/>
  <c r="B31" i="2" a="1"/>
  <c r="B31" i="2" s="1"/>
  <c r="C31" i="2" a="1"/>
  <c r="C31" i="2" s="1"/>
  <c r="A32" i="2" a="1"/>
  <c r="A32" i="2" s="1"/>
  <c r="B32" i="2" a="1"/>
  <c r="B32" i="2" s="1"/>
  <c r="C32" i="2" a="1"/>
  <c r="C32" i="2" s="1"/>
  <c r="A33" i="2" a="1"/>
  <c r="A33" i="2" s="1"/>
  <c r="B33" i="2" a="1"/>
  <c r="B33" i="2" s="1"/>
  <c r="C33" i="2" a="1"/>
  <c r="C33" i="2" s="1"/>
  <c r="A34" i="2" a="1"/>
  <c r="A34" i="2" s="1"/>
  <c r="B34" i="2" a="1"/>
  <c r="B34" i="2" s="1"/>
  <c r="C34" i="2" a="1"/>
  <c r="C34" i="2" s="1"/>
  <c r="A35" i="2" a="1"/>
  <c r="A35" i="2" s="1"/>
  <c r="B35" i="2" a="1"/>
  <c r="B35" i="2" s="1"/>
  <c r="C35" i="2" a="1"/>
  <c r="C35" i="2" s="1"/>
  <c r="A36" i="2" a="1"/>
  <c r="A36" i="2" s="1"/>
  <c r="B36" i="2" a="1"/>
  <c r="B36" i="2" s="1"/>
  <c r="C36" i="2" a="1"/>
  <c r="C36" i="2" s="1"/>
  <c r="A37" i="2" a="1"/>
  <c r="A37" i="2" s="1"/>
  <c r="B37" i="2" a="1"/>
  <c r="B37" i="2" s="1"/>
  <c r="C37" i="2" a="1"/>
  <c r="C37" i="2" s="1"/>
  <c r="A38" i="2" a="1"/>
  <c r="A38" i="2" s="1"/>
  <c r="B38" i="2" a="1"/>
  <c r="B38" i="2" s="1"/>
  <c r="C38" i="2" a="1"/>
  <c r="C38" i="2" s="1"/>
  <c r="A39" i="2" a="1"/>
  <c r="A39" i="2" s="1"/>
  <c r="B39" i="2" a="1"/>
  <c r="B39" i="2" s="1"/>
  <c r="C39" i="2" a="1"/>
  <c r="C39" i="2" s="1"/>
  <c r="A40" i="2" a="1"/>
  <c r="A40" i="2" s="1"/>
  <c r="B40" i="2" a="1"/>
  <c r="B40" i="2" s="1"/>
  <c r="C40" i="2" a="1"/>
  <c r="C40" i="2" s="1"/>
  <c r="A41" i="2" a="1"/>
  <c r="A41" i="2" s="1"/>
  <c r="B41" i="2" a="1"/>
  <c r="B41" i="2" s="1"/>
  <c r="C41" i="2" a="1"/>
  <c r="C41" i="2" s="1"/>
  <c r="A42" i="2" a="1"/>
  <c r="A42" i="2" s="1"/>
  <c r="B42" i="2" a="1"/>
  <c r="B42" i="2" s="1"/>
  <c r="C42" i="2" a="1"/>
  <c r="C42" i="2" s="1"/>
  <c r="A43" i="2" a="1"/>
  <c r="A43" i="2" s="1"/>
  <c r="B43" i="2" a="1"/>
  <c r="B43" i="2" s="1"/>
  <c r="C43" i="2" a="1"/>
  <c r="C43" i="2" s="1"/>
  <c r="A44" i="2" a="1"/>
  <c r="A44" i="2" s="1"/>
  <c r="B44" i="2" a="1"/>
  <c r="B44" i="2" s="1"/>
  <c r="C44" i="2" a="1"/>
  <c r="C44" i="2" s="1"/>
  <c r="A45" i="2" a="1"/>
  <c r="A45" i="2" s="1"/>
  <c r="B45" i="2" a="1"/>
  <c r="B45" i="2" s="1"/>
  <c r="C45" i="2" a="1"/>
  <c r="C45" i="2" s="1"/>
  <c r="A46" i="2" a="1"/>
  <c r="A46" i="2" s="1"/>
  <c r="B46" i="2" a="1"/>
  <c r="B46" i="2" s="1"/>
  <c r="C46" i="2" a="1"/>
  <c r="C46" i="2" s="1"/>
  <c r="A47" i="2" a="1"/>
  <c r="A47" i="2" s="1"/>
  <c r="B47" i="2" a="1"/>
  <c r="B47" i="2" s="1"/>
  <c r="C47" i="2" a="1"/>
  <c r="C47" i="2" s="1"/>
  <c r="A48" i="2" a="1"/>
  <c r="A48" i="2" s="1"/>
  <c r="B48" i="2" a="1"/>
  <c r="B48" i="2" s="1"/>
  <c r="C48" i="2" a="1"/>
  <c r="C48" i="2" s="1"/>
  <c r="A49" i="2" a="1"/>
  <c r="A49" i="2" s="1"/>
  <c r="B49" i="2" a="1"/>
  <c r="B49" i="2" s="1"/>
  <c r="C49" i="2" a="1"/>
  <c r="C49" i="2" s="1"/>
  <c r="A50" i="2" a="1"/>
  <c r="A50" i="2" s="1"/>
  <c r="B50" i="2" a="1"/>
  <c r="B50" i="2" s="1"/>
  <c r="C50" i="2" a="1"/>
  <c r="C50" i="2" s="1"/>
  <c r="B3" i="2" a="1"/>
  <c r="B3" i="2" s="1"/>
  <c r="C3" i="2" a="1"/>
  <c r="C3" i="2" s="1"/>
  <c r="A3" i="2" a="1"/>
  <c r="A3" i="2" s="1"/>
</calcChain>
</file>

<file path=xl/sharedStrings.xml><?xml version="1.0" encoding="utf-8"?>
<sst xmlns="http://schemas.openxmlformats.org/spreadsheetml/2006/main" count="13" uniqueCount="10">
  <si>
    <t xml:space="preserve">محمد  </t>
  </si>
  <si>
    <t xml:space="preserve">عبدالله </t>
  </si>
  <si>
    <t>كود</t>
  </si>
  <si>
    <t xml:space="preserve">حسن </t>
  </si>
  <si>
    <t>وليد</t>
  </si>
  <si>
    <t>مازن</t>
  </si>
  <si>
    <t>الاسم</t>
  </si>
  <si>
    <t>القيمة</t>
  </si>
  <si>
    <t>الشرط</t>
  </si>
  <si>
    <t>اختر ما تريد هنا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</si>
</sst>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>
    <font>
      <sz val="11"/>
      <color theme="1"/>
      <name val="Calibri"/>
      <family val="2"/>
      <charset val="178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3499862666707357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horizontal="center"/>
    </xf>
    <xf numFmtId="0" fontId="0" fillId="2" borderId="1" xfId="0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0" fillId="2" borderId="0" xfId="0" applyFill="1"/>
    <xf numFmtId="0" fontId="1" fillId="2" borderId="0" xfId="0" applyFont="1" applyFill="1" applyAlignment="1">
      <alignment horizontal="center" vertical="center"/>
    </xf>
    <xf numFmtId="0" fontId="1" fillId="0" borderId="0" xfId="0" applyFont="1" applyAlignment="1">
      <alignment horizontal="center" vertical="center"/>
    </xf>
  </cellXfs>
  <cellStyles count="1">
    <cellStyle name="Normal" xfId="0" builtinId="0"/>
  </cellStyles>
  <dxfs count="1">
    <dxf>
      <fill>
        <patternFill>
          <bgColor rgb="FFCCFF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9" defaultPivotStyle="PivotStyleLight16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571500</xdr:colOff>
      <xdr:row>2</xdr:row>
      <xdr:rowOff>19050</xdr:rowOff>
    </xdr:from>
    <xdr:to>
      <xdr:col>14</xdr:col>
      <xdr:colOff>676275</xdr:colOff>
      <xdr:row>21</xdr:row>
      <xdr:rowOff>133350</xdr:rowOff>
    </xdr:to>
    <xdr:sp macro="" textlink="">
      <xdr:nvSpPr>
        <xdr:cNvPr id="4" name="مربع نص 3"/>
        <xdr:cNvSpPr txBox="1"/>
      </xdr:nvSpPr>
      <xdr:spPr>
        <a:xfrm>
          <a:off x="11225869725" y="381000"/>
          <a:ext cx="6962775" cy="355282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1" anchor="t"/>
        <a:lstStyle/>
        <a:p>
          <a:pPr algn="r" rtl="1"/>
          <a:r>
            <a:rPr lang="ar-SA" sz="2000"/>
            <a:t>السلام عليكم ورحمة الله احبتي</a:t>
          </a:r>
          <a:r>
            <a:rPr lang="ar-SA" sz="2000" baseline="0"/>
            <a:t> الكرام  </a:t>
          </a:r>
        </a:p>
        <a:p>
          <a:pPr algn="r" rtl="1"/>
          <a:r>
            <a:rPr lang="ar-SA" sz="2000" baseline="0"/>
            <a:t>ارغب بعمل  نقل من الورقة  الاولى   الى  الورقة  الثاني  </a:t>
          </a:r>
        </a:p>
        <a:p>
          <a:pPr algn="r" rtl="1"/>
          <a:r>
            <a:rPr lang="ar-SA" sz="2000" baseline="0"/>
            <a:t>عندما يتحقق  الشرط    </a:t>
          </a:r>
        </a:p>
        <a:p>
          <a:pPr algn="r" rtl="1"/>
          <a:r>
            <a:rPr lang="ar-SA" sz="2000" baseline="0"/>
            <a:t>وعند النقل للصفحة الثانية   لا يكون فيه فراغ  بين الاسطر </a:t>
          </a:r>
        </a:p>
        <a:p>
          <a:pPr algn="r" rtl="1"/>
          <a:endParaRPr lang="ar-SA" sz="2000" baseline="0"/>
        </a:p>
        <a:p>
          <a:pPr algn="r" rtl="1"/>
          <a:r>
            <a:rPr lang="ar-SA" sz="2000" baseline="0"/>
            <a:t>ويتم بحال تحقق الشرط ان ينقل    الكود  و الاسم   الى الصفحة لثانية </a:t>
          </a:r>
        </a:p>
        <a:p>
          <a:pPr algn="r" rtl="1"/>
          <a:endParaRPr lang="ar-SA" sz="2000" baseline="0"/>
        </a:p>
        <a:p>
          <a:pPr algn="r" rtl="1"/>
          <a:r>
            <a:rPr lang="ar-SA" sz="2000" baseline="0"/>
            <a:t>مثال الشرط  عندما عمود  قيمة الخلية  </a:t>
          </a:r>
          <a:r>
            <a:rPr lang="en-US" sz="2000" baseline="0"/>
            <a:t>C</a:t>
          </a:r>
          <a:r>
            <a:rPr lang="ar-SA" sz="2000" baseline="0"/>
            <a:t> يكون اكبر من 10</a:t>
          </a:r>
        </a:p>
        <a:p>
          <a:pPr algn="r" rtl="1"/>
          <a:endParaRPr lang="ar-SA" sz="2000" baseline="0"/>
        </a:p>
        <a:p>
          <a:pPr algn="r" rtl="1"/>
          <a:r>
            <a:rPr lang="ar-SA" sz="2000" baseline="0">
              <a:solidFill>
                <a:srgbClr val="FF0000"/>
              </a:solidFill>
            </a:rPr>
            <a:t>ملاحظه </a:t>
          </a:r>
        </a:p>
        <a:p>
          <a:pPr algn="r" rtl="1"/>
          <a:r>
            <a:rPr lang="ar-SA" sz="2000" baseline="0">
              <a:solidFill>
                <a:srgbClr val="FF0000"/>
              </a:solidFill>
            </a:rPr>
            <a:t>ارغب عمل هذ من خلال المعادلات وليس الاكواد </a:t>
          </a:r>
        </a:p>
        <a:p>
          <a:pPr algn="r" rtl="1"/>
          <a:endParaRPr lang="ar-SA" sz="2000" baseline="0">
            <a:solidFill>
              <a:srgbClr val="FF0000"/>
            </a:solidFill>
          </a:endParaRPr>
        </a:p>
        <a:p>
          <a:pPr algn="r" rtl="1"/>
          <a:r>
            <a:rPr lang="ar-SA" sz="2000" baseline="0">
              <a:solidFill>
                <a:srgbClr val="FF0000"/>
              </a:solidFill>
            </a:rPr>
            <a:t>شكرا لكم مقدما 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577850</xdr:colOff>
      <xdr:row>1</xdr:row>
      <xdr:rowOff>95250</xdr:rowOff>
    </xdr:from>
    <xdr:to>
      <xdr:col>7</xdr:col>
      <xdr:colOff>330200</xdr:colOff>
      <xdr:row>3</xdr:row>
      <xdr:rowOff>0</xdr:rowOff>
    </xdr:to>
    <xdr:cxnSp macro="">
      <xdr:nvCxnSpPr>
        <xdr:cNvPr id="3" name="Straight Arrow Connector 2"/>
        <xdr:cNvCxnSpPr/>
      </xdr:nvCxnSpPr>
      <xdr:spPr>
        <a:xfrm flipV="1">
          <a:off x="9983089000" y="279400"/>
          <a:ext cx="971550" cy="27305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7"/>
  <sheetViews>
    <sheetView rightToLeft="1" workbookViewId="0">
      <selection activeCell="A2" sqref="A2:C2"/>
    </sheetView>
  </sheetViews>
  <sheetFormatPr defaultColWidth="9" defaultRowHeight="14.5"/>
  <cols>
    <col min="1" max="16384" width="9" style="1"/>
  </cols>
  <sheetData>
    <row r="2" spans="1:3">
      <c r="A2" s="2" t="s">
        <v>2</v>
      </c>
      <c r="B2" s="2" t="s">
        <v>6</v>
      </c>
      <c r="C2" s="4" t="s">
        <v>7</v>
      </c>
    </row>
    <row r="3" spans="1:3">
      <c r="A3" s="2">
        <v>1</v>
      </c>
      <c r="B3" s="2" t="s">
        <v>0</v>
      </c>
      <c r="C3" s="3">
        <v>20</v>
      </c>
    </row>
    <row r="4" spans="1:3">
      <c r="A4" s="2">
        <v>2</v>
      </c>
      <c r="B4" s="2" t="s">
        <v>1</v>
      </c>
      <c r="C4" s="3">
        <v>2</v>
      </c>
    </row>
    <row r="5" spans="1:3">
      <c r="A5" s="2">
        <v>3</v>
      </c>
      <c r="B5" s="2" t="s">
        <v>3</v>
      </c>
      <c r="C5" s="3">
        <v>15</v>
      </c>
    </row>
    <row r="6" spans="1:3">
      <c r="A6" s="2">
        <v>4</v>
      </c>
      <c r="B6" s="2" t="s">
        <v>4</v>
      </c>
      <c r="C6" s="3">
        <v>5</v>
      </c>
    </row>
    <row r="7" spans="1:3">
      <c r="A7" s="2">
        <v>5</v>
      </c>
      <c r="B7" s="2" t="s">
        <v>5</v>
      </c>
      <c r="C7" s="3">
        <v>33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0"/>
  <sheetViews>
    <sheetView rightToLeft="1" tabSelected="1" workbookViewId="0">
      <selection activeCell="E5" sqref="E5"/>
    </sheetView>
  </sheetViews>
  <sheetFormatPr defaultRowHeight="14.5"/>
  <cols>
    <col min="2" max="2" width="12.26953125" customWidth="1"/>
    <col min="3" max="3" width="10.90625" customWidth="1"/>
    <col min="8" max="8" width="11.08984375" bestFit="1" customWidth="1"/>
  </cols>
  <sheetData>
    <row r="1" spans="1:8">
      <c r="F1" s="6" t="s">
        <v>8</v>
      </c>
    </row>
    <row r="2" spans="1:8">
      <c r="A2" s="2" t="s">
        <v>2</v>
      </c>
      <c r="B2" s="2" t="s">
        <v>6</v>
      </c>
      <c r="C2" s="4" t="s">
        <v>7</v>
      </c>
      <c r="F2" s="7">
        <v>2</v>
      </c>
    </row>
    <row r="3" spans="1:8">
      <c r="A3">
        <f t="array" ref="A3">IF(ROWS(A$3:A3)&gt;COUNTIF(ورقة1!$C$3:$C$100,"&gt;"&amp;$F$2),"",INDEX(ورقة1!A$3:A$100,SMALL(IF(ورقة1!$A$3:$A$100&lt;&gt;"",IF(ورقة1!$C$3:$C$100&gt;$F$2,ROW($A$3:$A$100)-ROW($A$3)+1)),ROWS(A$3:A3))))</f>
        <v>1</v>
      </c>
      <c r="B3" t="str">
        <f t="array" ref="B3">IF(ROWS(B$3:B3)&gt;COUNTIF(ورقة1!$C$3:$C$100,"&gt;"&amp;$F$2),"",INDEX(ورقة1!B$3:B$100,SMALL(IF(ورقة1!$A$3:$A$100&lt;&gt;"",IF(ورقة1!$C$3:$C$100&gt;$F$2,ROW($A$3:$A$100)-ROW($A$3)+1)),ROWS(B$3:B3))))</f>
        <v xml:space="preserve">محمد  </v>
      </c>
      <c r="C3">
        <f t="array" ref="C3">IF(ROWS(C$3:C3)&gt;COUNTIF(ورقة1!$C$3:$C$100,"&gt;"&amp;$F$2),"",INDEX(ورقة1!C$3:C$100,SMALL(IF(ورقة1!$A$3:$A$100&lt;&gt;"",IF(ورقة1!$C$3:$C$100&gt;$F$2,ROW($A$3:$A$100)-ROW($A$3)+1)),ROWS(C$3:C3))))</f>
        <v>20</v>
      </c>
    </row>
    <row r="4" spans="1:8">
      <c r="A4">
        <f t="array" ref="A4">IF(ROWS(A$3:A4)&gt;COUNTIF(ورقة1!$C$3:$C$100,"&gt;"&amp;$F$2),"",INDEX(ورقة1!A$3:A$100,SMALL(IF(ورقة1!$A$3:$A$100&lt;&gt;"",IF(ورقة1!$C$3:$C$100&gt;$F$2,ROW($A$3:$A$100)-ROW($A$3)+1)),ROWS(A$3:A4))))</f>
        <v>3</v>
      </c>
      <c r="B4" t="str">
        <f t="array" ref="B4">IF(ROWS(B$3:B4)&gt;COUNTIF(ورقة1!$C$3:$C$100,"&gt;"&amp;$F$2),"",INDEX(ورقة1!B$3:B$100,SMALL(IF(ورقة1!$A$3:$A$100&lt;&gt;"",IF(ورقة1!$C$3:$C$100&gt;$F$2,ROW($A$3:$A$100)-ROW($A$3)+1)),ROWS(B$3:B4))))</f>
        <v xml:space="preserve">حسن </v>
      </c>
      <c r="C4">
        <f t="array" ref="C4">IF(ROWS(C$3:C4)&gt;COUNTIF(ورقة1!$C$3:$C$100,"&gt;"&amp;$F$2),"",INDEX(ورقة1!C$3:C$100,SMALL(IF(ورقة1!$A$3:$A$100&lt;&gt;"",IF(ورقة1!$C$3:$C$100&gt;$F$2,ROW($A$3:$A$100)-ROW($A$3)+1)),ROWS(C$3:C4))))</f>
        <v>15</v>
      </c>
      <c r="H4" s="5" t="s">
        <v>9</v>
      </c>
    </row>
    <row r="5" spans="1:8">
      <c r="A5">
        <f t="array" ref="A5">IF(ROWS(A$3:A5)&gt;COUNTIF(ورقة1!$C$3:$C$100,"&gt;"&amp;$F$2),"",INDEX(ورقة1!A$3:A$100,SMALL(IF(ورقة1!$A$3:$A$100&lt;&gt;"",IF(ورقة1!$C$3:$C$100&gt;$F$2,ROW($A$3:$A$100)-ROW($A$3)+1)),ROWS(A$3:A5))))</f>
        <v>4</v>
      </c>
      <c r="B5" t="str">
        <f t="array" ref="B5">IF(ROWS(B$3:B5)&gt;COUNTIF(ورقة1!$C$3:$C$100,"&gt;"&amp;$F$2),"",INDEX(ورقة1!B$3:B$100,SMALL(IF(ورقة1!$A$3:$A$100&lt;&gt;"",IF(ورقة1!$C$3:$C$100&gt;$F$2,ROW($A$3:$A$100)-ROW($A$3)+1)),ROWS(B$3:B5))))</f>
        <v>وليد</v>
      </c>
      <c r="C5">
        <f t="array" ref="C5">IF(ROWS(C$3:C5)&gt;COUNTIF(ورقة1!$C$3:$C$100,"&gt;"&amp;$F$2),"",INDEX(ورقة1!C$3:C$100,SMALL(IF(ورقة1!$A$3:$A$100&lt;&gt;"",IF(ورقة1!$C$3:$C$100&gt;$F$2,ROW($A$3:$A$100)-ROW($A$3)+1)),ROWS(C$3:C5))))</f>
        <v>5</v>
      </c>
    </row>
    <row r="6" spans="1:8">
      <c r="A6">
        <f t="array" ref="A6">IF(ROWS(A$3:A6)&gt;COUNTIF(ورقة1!$C$3:$C$100,"&gt;"&amp;$F$2),"",INDEX(ورقة1!A$3:A$100,SMALL(IF(ورقة1!$A$3:$A$100&lt;&gt;"",IF(ورقة1!$C$3:$C$100&gt;$F$2,ROW($A$3:$A$100)-ROW($A$3)+1)),ROWS(A$3:A6))))</f>
        <v>5</v>
      </c>
      <c r="B6" t="str">
        <f t="array" ref="B6">IF(ROWS(B$3:B6)&gt;COUNTIF(ورقة1!$C$3:$C$100,"&gt;"&amp;$F$2),"",INDEX(ورقة1!B$3:B$100,SMALL(IF(ورقة1!$A$3:$A$100&lt;&gt;"",IF(ورقة1!$C$3:$C$100&gt;$F$2,ROW($A$3:$A$100)-ROW($A$3)+1)),ROWS(B$3:B6))))</f>
        <v>مازن</v>
      </c>
      <c r="C6">
        <f t="array" ref="C6">IF(ROWS(C$3:C6)&gt;COUNTIF(ورقة1!$C$3:$C$100,"&gt;"&amp;$F$2),"",INDEX(ورقة1!C$3:C$100,SMALL(IF(ورقة1!$A$3:$A$100&lt;&gt;"",IF(ورقة1!$C$3:$C$100&gt;$F$2,ROW($A$3:$A$100)-ROW($A$3)+1)),ROWS(C$3:C6))))</f>
        <v>33</v>
      </c>
    </row>
    <row r="7" spans="1:8">
      <c r="A7" t="str">
        <f t="array" ref="A7">IF(ROWS(A$3:A7)&gt;COUNTIF(ورقة1!$C$3:$C$100,"&gt;"&amp;$F$2),"",INDEX(ورقة1!A$3:A$100,SMALL(IF(ورقة1!$A$3:$A$100&lt;&gt;"",IF(ورقة1!$C$3:$C$100&gt;$F$2,ROW($A$3:$A$100)-ROW($A$3)+1)),ROWS(A$3:A7))))</f>
        <v/>
      </c>
      <c r="B7" t="str">
        <f t="array" ref="B7">IF(ROWS(B$3:B7)&gt;COUNTIF(ورقة1!$C$3:$C$100,"&gt;"&amp;$F$2),"",INDEX(ورقة1!B$3:B$100,SMALL(IF(ورقة1!$A$3:$A$100&lt;&gt;"",IF(ورقة1!$C$3:$C$100&gt;$F$2,ROW($A$3:$A$100)-ROW($A$3)+1)),ROWS(B$3:B7))))</f>
        <v/>
      </c>
      <c r="C7" t="str">
        <f t="array" ref="C7">IF(ROWS(C$3:C7)&gt;COUNTIF(ورقة1!$C$3:$C$100,"&gt;"&amp;$F$2),"",INDEX(ورقة1!C$3:C$100,SMALL(IF(ورقة1!$A$3:$A$100&lt;&gt;"",IF(ورقة1!$C$3:$C$100&gt;$F$2,ROW($A$3:$A$100)-ROW($A$3)+1)),ROWS(C$3:C7))))</f>
        <v/>
      </c>
    </row>
    <row r="8" spans="1:8">
      <c r="A8" t="str">
        <f t="array" ref="A8">IF(ROWS(A$3:A8)&gt;COUNTIF(ورقة1!$C$3:$C$100,"&gt;"&amp;$F$2),"",INDEX(ورقة1!A$3:A$100,SMALL(IF(ورقة1!$A$3:$A$100&lt;&gt;"",IF(ورقة1!$C$3:$C$100&gt;$F$2,ROW($A$3:$A$100)-ROW($A$3)+1)),ROWS(A$3:A8))))</f>
        <v/>
      </c>
      <c r="B8" t="str">
        <f t="array" ref="B8">IF(ROWS(B$3:B8)&gt;COUNTIF(ورقة1!$C$3:$C$100,"&gt;"&amp;$F$2),"",INDEX(ورقة1!B$3:B$100,SMALL(IF(ورقة1!$A$3:$A$100&lt;&gt;"",IF(ورقة1!$C$3:$C$100&gt;$F$2,ROW($A$3:$A$100)-ROW($A$3)+1)),ROWS(B$3:B8))))</f>
        <v/>
      </c>
      <c r="C8" t="str">
        <f t="array" ref="C8">IF(ROWS(C$3:C8)&gt;COUNTIF(ورقة1!$C$3:$C$100,"&gt;"&amp;$F$2),"",INDEX(ورقة1!C$3:C$100,SMALL(IF(ورقة1!$A$3:$A$100&lt;&gt;"",IF(ورقة1!$C$3:$C$100&gt;$F$2,ROW($A$3:$A$100)-ROW($A$3)+1)),ROWS(C$3:C8))))</f>
        <v/>
      </c>
    </row>
    <row r="9" spans="1:8">
      <c r="A9" t="str">
        <f t="array" ref="A9">IF(ROWS(A$3:A9)&gt;COUNTIF(ورقة1!$C$3:$C$100,"&gt;"&amp;$F$2),"",INDEX(ورقة1!A$3:A$100,SMALL(IF(ورقة1!$A$3:$A$100&lt;&gt;"",IF(ورقة1!$C$3:$C$100&gt;$F$2,ROW($A$3:$A$100)-ROW($A$3)+1)),ROWS(A$3:A9))))</f>
        <v/>
      </c>
      <c r="B9" t="str">
        <f t="array" ref="B9">IF(ROWS(B$3:B9)&gt;COUNTIF(ورقة1!$C$3:$C$100,"&gt;"&amp;$F$2),"",INDEX(ورقة1!B$3:B$100,SMALL(IF(ورقة1!$A$3:$A$100&lt;&gt;"",IF(ورقة1!$C$3:$C$100&gt;$F$2,ROW($A$3:$A$100)-ROW($A$3)+1)),ROWS(B$3:B9))))</f>
        <v/>
      </c>
      <c r="C9" t="str">
        <f t="array" ref="C9">IF(ROWS(C$3:C9)&gt;COUNTIF(ورقة1!$C$3:$C$100,"&gt;"&amp;$F$2),"",INDEX(ورقة1!C$3:C$100,SMALL(IF(ورقة1!$A$3:$A$100&lt;&gt;"",IF(ورقة1!$C$3:$C$100&gt;$F$2,ROW($A$3:$A$100)-ROW($A$3)+1)),ROWS(C$3:C9))))</f>
        <v/>
      </c>
    </row>
    <row r="10" spans="1:8">
      <c r="A10" t="str">
        <f t="array" ref="A10">IF(ROWS(A$3:A10)&gt;COUNTIF(ورقة1!$C$3:$C$100,"&gt;"&amp;$F$2),"",INDEX(ورقة1!A$3:A$100,SMALL(IF(ورقة1!$A$3:$A$100&lt;&gt;"",IF(ورقة1!$C$3:$C$100&gt;$F$2,ROW($A$3:$A$100)-ROW($A$3)+1)),ROWS(A$3:A10))))</f>
        <v/>
      </c>
      <c r="B10" t="str">
        <f t="array" ref="B10">IF(ROWS(B$3:B10)&gt;COUNTIF(ورقة1!$C$3:$C$100,"&gt;"&amp;$F$2),"",INDEX(ورقة1!B$3:B$100,SMALL(IF(ورقة1!$A$3:$A$100&lt;&gt;"",IF(ورقة1!$C$3:$C$100&gt;$F$2,ROW($A$3:$A$100)-ROW($A$3)+1)),ROWS(B$3:B10))))</f>
        <v/>
      </c>
      <c r="C10" t="str">
        <f t="array" ref="C10">IF(ROWS(C$3:C10)&gt;COUNTIF(ورقة1!$C$3:$C$100,"&gt;"&amp;$F$2),"",INDEX(ورقة1!C$3:C$100,SMALL(IF(ورقة1!$A$3:$A$100&lt;&gt;"",IF(ورقة1!$C$3:$C$100&gt;$F$2,ROW($A$3:$A$100)-ROW($A$3)+1)),ROWS(C$3:C10))))</f>
        <v/>
      </c>
    </row>
    <row r="11" spans="1:8">
      <c r="A11" t="str">
        <f t="array" ref="A11">IF(ROWS(A$3:A11)&gt;COUNTIF(ورقة1!$C$3:$C$100,"&gt;"&amp;$F$2),"",INDEX(ورقة1!A$3:A$100,SMALL(IF(ورقة1!$A$3:$A$100&lt;&gt;"",IF(ورقة1!$C$3:$C$100&gt;$F$2,ROW($A$3:$A$100)-ROW($A$3)+1)),ROWS(A$3:A11))))</f>
        <v/>
      </c>
      <c r="B11" t="str">
        <f t="array" ref="B11">IF(ROWS(B$3:B11)&gt;COUNTIF(ورقة1!$C$3:$C$100,"&gt;"&amp;$F$2),"",INDEX(ورقة1!B$3:B$100,SMALL(IF(ورقة1!$A$3:$A$100&lt;&gt;"",IF(ورقة1!$C$3:$C$100&gt;$F$2,ROW($A$3:$A$100)-ROW($A$3)+1)),ROWS(B$3:B11))))</f>
        <v/>
      </c>
      <c r="C11" t="str">
        <f t="array" ref="C11">IF(ROWS(C$3:C11)&gt;COUNTIF(ورقة1!$C$3:$C$100,"&gt;"&amp;$F$2),"",INDEX(ورقة1!C$3:C$100,SMALL(IF(ورقة1!$A$3:$A$100&lt;&gt;"",IF(ورقة1!$C$3:$C$100&gt;$F$2,ROW($A$3:$A$100)-ROW($A$3)+1)),ROWS(C$3:C11))))</f>
        <v/>
      </c>
    </row>
    <row r="12" spans="1:8">
      <c r="A12" t="str">
        <f t="array" ref="A12">IF(ROWS(A$3:A12)&gt;COUNTIF(ورقة1!$C$3:$C$100,"&gt;"&amp;$F$2),"",INDEX(ورقة1!A$3:A$100,SMALL(IF(ورقة1!$A$3:$A$100&lt;&gt;"",IF(ورقة1!$C$3:$C$100&gt;$F$2,ROW($A$3:$A$100)-ROW($A$3)+1)),ROWS(A$3:A12))))</f>
        <v/>
      </c>
      <c r="B12" t="str">
        <f t="array" ref="B12">IF(ROWS(B$3:B12)&gt;COUNTIF(ورقة1!$C$3:$C$100,"&gt;"&amp;$F$2),"",INDEX(ورقة1!B$3:B$100,SMALL(IF(ورقة1!$A$3:$A$100&lt;&gt;"",IF(ورقة1!$C$3:$C$100&gt;$F$2,ROW($A$3:$A$100)-ROW($A$3)+1)),ROWS(B$3:B12))))</f>
        <v/>
      </c>
      <c r="C12" t="str">
        <f t="array" ref="C12">IF(ROWS(C$3:C12)&gt;COUNTIF(ورقة1!$C$3:$C$100,"&gt;"&amp;$F$2),"",INDEX(ورقة1!C$3:C$100,SMALL(IF(ورقة1!$A$3:$A$100&lt;&gt;"",IF(ورقة1!$C$3:$C$100&gt;$F$2,ROW($A$3:$A$100)-ROW($A$3)+1)),ROWS(C$3:C12))))</f>
        <v/>
      </c>
    </row>
    <row r="13" spans="1:8">
      <c r="A13" t="str">
        <f t="array" ref="A13">IF(ROWS(A$3:A13)&gt;COUNTIF(ورقة1!$C$3:$C$100,"&gt;"&amp;$F$2),"",INDEX(ورقة1!A$3:A$100,SMALL(IF(ورقة1!$A$3:$A$100&lt;&gt;"",IF(ورقة1!$C$3:$C$100&gt;$F$2,ROW($A$3:$A$100)-ROW($A$3)+1)),ROWS(A$3:A13))))</f>
        <v/>
      </c>
      <c r="B13" t="str">
        <f t="array" ref="B13">IF(ROWS(B$3:B13)&gt;COUNTIF(ورقة1!$C$3:$C$100,"&gt;"&amp;$F$2),"",INDEX(ورقة1!B$3:B$100,SMALL(IF(ورقة1!$A$3:$A$100&lt;&gt;"",IF(ورقة1!$C$3:$C$100&gt;$F$2,ROW($A$3:$A$100)-ROW($A$3)+1)),ROWS(B$3:B13))))</f>
        <v/>
      </c>
      <c r="C13" t="str">
        <f t="array" ref="C13">IF(ROWS(C$3:C13)&gt;COUNTIF(ورقة1!$C$3:$C$100,"&gt;"&amp;$F$2),"",INDEX(ورقة1!C$3:C$100,SMALL(IF(ورقة1!$A$3:$A$100&lt;&gt;"",IF(ورقة1!$C$3:$C$100&gt;$F$2,ROW($A$3:$A$100)-ROW($A$3)+1)),ROWS(C$3:C13))))</f>
        <v/>
      </c>
    </row>
    <row r="14" spans="1:8">
      <c r="A14" t="str">
        <f t="array" ref="A14">IF(ROWS(A$3:A14)&gt;COUNTIF(ورقة1!$C$3:$C$100,"&gt;"&amp;$F$2),"",INDEX(ورقة1!A$3:A$100,SMALL(IF(ورقة1!$A$3:$A$100&lt;&gt;"",IF(ورقة1!$C$3:$C$100&gt;$F$2,ROW($A$3:$A$100)-ROW($A$3)+1)),ROWS(A$3:A14))))</f>
        <v/>
      </c>
      <c r="B14" t="str">
        <f t="array" ref="B14">IF(ROWS(B$3:B14)&gt;COUNTIF(ورقة1!$C$3:$C$100,"&gt;"&amp;$F$2),"",INDEX(ورقة1!B$3:B$100,SMALL(IF(ورقة1!$A$3:$A$100&lt;&gt;"",IF(ورقة1!$C$3:$C$100&gt;$F$2,ROW($A$3:$A$100)-ROW($A$3)+1)),ROWS(B$3:B14))))</f>
        <v/>
      </c>
      <c r="C14" t="str">
        <f t="array" ref="C14">IF(ROWS(C$3:C14)&gt;COUNTIF(ورقة1!$C$3:$C$100,"&gt;"&amp;$F$2),"",INDEX(ورقة1!C$3:C$100,SMALL(IF(ورقة1!$A$3:$A$100&lt;&gt;"",IF(ورقة1!$C$3:$C$100&gt;$F$2,ROW($A$3:$A$100)-ROW($A$3)+1)),ROWS(C$3:C14))))</f>
        <v/>
      </c>
    </row>
    <row r="15" spans="1:8">
      <c r="A15" t="str">
        <f t="array" ref="A15">IF(ROWS(A$3:A15)&gt;COUNTIF(ورقة1!$C$3:$C$100,"&gt;"&amp;$F$2),"",INDEX(ورقة1!A$3:A$100,SMALL(IF(ورقة1!$A$3:$A$100&lt;&gt;"",IF(ورقة1!$C$3:$C$100&gt;$F$2,ROW($A$3:$A$100)-ROW($A$3)+1)),ROWS(A$3:A15))))</f>
        <v/>
      </c>
      <c r="B15" t="str">
        <f t="array" ref="B15">IF(ROWS(B$3:B15)&gt;COUNTIF(ورقة1!$C$3:$C$100,"&gt;"&amp;$F$2),"",INDEX(ورقة1!B$3:B$100,SMALL(IF(ورقة1!$A$3:$A$100&lt;&gt;"",IF(ورقة1!$C$3:$C$100&gt;$F$2,ROW($A$3:$A$100)-ROW($A$3)+1)),ROWS(B$3:B15))))</f>
        <v/>
      </c>
      <c r="C15" t="str">
        <f t="array" ref="C15">IF(ROWS(C$3:C15)&gt;COUNTIF(ورقة1!$C$3:$C$100,"&gt;"&amp;$F$2),"",INDEX(ورقة1!C$3:C$100,SMALL(IF(ورقة1!$A$3:$A$100&lt;&gt;"",IF(ورقة1!$C$3:$C$100&gt;$F$2,ROW($A$3:$A$100)-ROW($A$3)+1)),ROWS(C$3:C15))))</f>
        <v/>
      </c>
    </row>
    <row r="16" spans="1:8">
      <c r="A16" t="str">
        <f t="array" ref="A16">IF(ROWS(A$3:A16)&gt;COUNTIF(ورقة1!$C$3:$C$100,"&gt;"&amp;$F$2),"",INDEX(ورقة1!A$3:A$100,SMALL(IF(ورقة1!$A$3:$A$100&lt;&gt;"",IF(ورقة1!$C$3:$C$100&gt;$F$2,ROW($A$3:$A$100)-ROW($A$3)+1)),ROWS(A$3:A16))))</f>
        <v/>
      </c>
      <c r="B16" t="str">
        <f t="array" ref="B16">IF(ROWS(B$3:B16)&gt;COUNTIF(ورقة1!$C$3:$C$100,"&gt;"&amp;$F$2),"",INDEX(ورقة1!B$3:B$100,SMALL(IF(ورقة1!$A$3:$A$100&lt;&gt;"",IF(ورقة1!$C$3:$C$100&gt;$F$2,ROW($A$3:$A$100)-ROW($A$3)+1)),ROWS(B$3:B16))))</f>
        <v/>
      </c>
      <c r="C16" t="str">
        <f t="array" ref="C16">IF(ROWS(C$3:C16)&gt;COUNTIF(ورقة1!$C$3:$C$100,"&gt;"&amp;$F$2),"",INDEX(ورقة1!C$3:C$100,SMALL(IF(ورقة1!$A$3:$A$100&lt;&gt;"",IF(ورقة1!$C$3:$C$100&gt;$F$2,ROW($A$3:$A$100)-ROW($A$3)+1)),ROWS(C$3:C16))))</f>
        <v/>
      </c>
    </row>
    <row r="17" spans="1:3">
      <c r="A17" t="str">
        <f t="array" ref="A17">IF(ROWS(A$3:A17)&gt;COUNTIF(ورقة1!$C$3:$C$100,"&gt;"&amp;$F$2),"",INDEX(ورقة1!A$3:A$100,SMALL(IF(ورقة1!$A$3:$A$100&lt;&gt;"",IF(ورقة1!$C$3:$C$100&gt;$F$2,ROW($A$3:$A$100)-ROW($A$3)+1)),ROWS(A$3:A17))))</f>
        <v/>
      </c>
      <c r="B17" t="str">
        <f t="array" ref="B17">IF(ROWS(B$3:B17)&gt;COUNTIF(ورقة1!$C$3:$C$100,"&gt;"&amp;$F$2),"",INDEX(ورقة1!B$3:B$100,SMALL(IF(ورقة1!$A$3:$A$100&lt;&gt;"",IF(ورقة1!$C$3:$C$100&gt;$F$2,ROW($A$3:$A$100)-ROW($A$3)+1)),ROWS(B$3:B17))))</f>
        <v/>
      </c>
      <c r="C17" t="str">
        <f t="array" ref="C17">IF(ROWS(C$3:C17)&gt;COUNTIF(ورقة1!$C$3:$C$100,"&gt;"&amp;$F$2),"",INDEX(ورقة1!C$3:C$100,SMALL(IF(ورقة1!$A$3:$A$100&lt;&gt;"",IF(ورقة1!$C$3:$C$100&gt;$F$2,ROW($A$3:$A$100)-ROW($A$3)+1)),ROWS(C$3:C17))))</f>
        <v/>
      </c>
    </row>
    <row r="18" spans="1:3">
      <c r="A18" t="str">
        <f t="array" ref="A18">IF(ROWS(A$3:A18)&gt;COUNTIF(ورقة1!$C$3:$C$100,"&gt;"&amp;$F$2),"",INDEX(ورقة1!A$3:A$100,SMALL(IF(ورقة1!$A$3:$A$100&lt;&gt;"",IF(ورقة1!$C$3:$C$100&gt;$F$2,ROW($A$3:$A$100)-ROW($A$3)+1)),ROWS(A$3:A18))))</f>
        <v/>
      </c>
      <c r="B18" t="str">
        <f t="array" ref="B18">IF(ROWS(B$3:B18)&gt;COUNTIF(ورقة1!$C$3:$C$100,"&gt;"&amp;$F$2),"",INDEX(ورقة1!B$3:B$100,SMALL(IF(ورقة1!$A$3:$A$100&lt;&gt;"",IF(ورقة1!$C$3:$C$100&gt;$F$2,ROW($A$3:$A$100)-ROW($A$3)+1)),ROWS(B$3:B18))))</f>
        <v/>
      </c>
      <c r="C18" t="str">
        <f t="array" ref="C18">IF(ROWS(C$3:C18)&gt;COUNTIF(ورقة1!$C$3:$C$100,"&gt;"&amp;$F$2),"",INDEX(ورقة1!C$3:C$100,SMALL(IF(ورقة1!$A$3:$A$100&lt;&gt;"",IF(ورقة1!$C$3:$C$100&gt;$F$2,ROW($A$3:$A$100)-ROW($A$3)+1)),ROWS(C$3:C18))))</f>
        <v/>
      </c>
    </row>
    <row r="19" spans="1:3">
      <c r="A19" t="str">
        <f t="array" ref="A19">IF(ROWS(A$3:A19)&gt;COUNTIF(ورقة1!$C$3:$C$100,"&gt;"&amp;$F$2),"",INDEX(ورقة1!A$3:A$100,SMALL(IF(ورقة1!$A$3:$A$100&lt;&gt;"",IF(ورقة1!$C$3:$C$100&gt;$F$2,ROW($A$3:$A$100)-ROW($A$3)+1)),ROWS(A$3:A19))))</f>
        <v/>
      </c>
      <c r="B19" t="str">
        <f t="array" ref="B19">IF(ROWS(B$3:B19)&gt;COUNTIF(ورقة1!$C$3:$C$100,"&gt;"&amp;$F$2),"",INDEX(ورقة1!B$3:B$100,SMALL(IF(ورقة1!$A$3:$A$100&lt;&gt;"",IF(ورقة1!$C$3:$C$100&gt;$F$2,ROW($A$3:$A$100)-ROW($A$3)+1)),ROWS(B$3:B19))))</f>
        <v/>
      </c>
      <c r="C19" t="str">
        <f t="array" ref="C19">IF(ROWS(C$3:C19)&gt;COUNTIF(ورقة1!$C$3:$C$100,"&gt;"&amp;$F$2),"",INDEX(ورقة1!C$3:C$100,SMALL(IF(ورقة1!$A$3:$A$100&lt;&gt;"",IF(ورقة1!$C$3:$C$100&gt;$F$2,ROW($A$3:$A$100)-ROW($A$3)+1)),ROWS(C$3:C19))))</f>
        <v/>
      </c>
    </row>
    <row r="20" spans="1:3">
      <c r="A20" t="str">
        <f t="array" ref="A20">IF(ROWS(A$3:A20)&gt;COUNTIF(ورقة1!$C$3:$C$100,"&gt;"&amp;$F$2),"",INDEX(ورقة1!A$3:A$100,SMALL(IF(ورقة1!$A$3:$A$100&lt;&gt;"",IF(ورقة1!$C$3:$C$100&gt;$F$2,ROW($A$3:$A$100)-ROW($A$3)+1)),ROWS(A$3:A20))))</f>
        <v/>
      </c>
      <c r="B20" t="str">
        <f t="array" ref="B20">IF(ROWS(B$3:B20)&gt;COUNTIF(ورقة1!$C$3:$C$100,"&gt;"&amp;$F$2),"",INDEX(ورقة1!B$3:B$100,SMALL(IF(ورقة1!$A$3:$A$100&lt;&gt;"",IF(ورقة1!$C$3:$C$100&gt;$F$2,ROW($A$3:$A$100)-ROW($A$3)+1)),ROWS(B$3:B20))))</f>
        <v/>
      </c>
      <c r="C20" t="str">
        <f t="array" ref="C20">IF(ROWS(C$3:C20)&gt;COUNTIF(ورقة1!$C$3:$C$100,"&gt;"&amp;$F$2),"",INDEX(ورقة1!C$3:C$100,SMALL(IF(ورقة1!$A$3:$A$100&lt;&gt;"",IF(ورقة1!$C$3:$C$100&gt;$F$2,ROW($A$3:$A$100)-ROW($A$3)+1)),ROWS(C$3:C20))))</f>
        <v/>
      </c>
    </row>
    <row r="21" spans="1:3">
      <c r="A21" t="str">
        <f t="array" ref="A21">IF(ROWS(A$3:A21)&gt;COUNTIF(ورقة1!$C$3:$C$100,"&gt;"&amp;$F$2),"",INDEX(ورقة1!A$3:A$100,SMALL(IF(ورقة1!$A$3:$A$100&lt;&gt;"",IF(ورقة1!$C$3:$C$100&gt;$F$2,ROW($A$3:$A$100)-ROW($A$3)+1)),ROWS(A$3:A21))))</f>
        <v/>
      </c>
      <c r="B21" t="str">
        <f t="array" ref="B21">IF(ROWS(B$3:B21)&gt;COUNTIF(ورقة1!$C$3:$C$100,"&gt;"&amp;$F$2),"",INDEX(ورقة1!B$3:B$100,SMALL(IF(ورقة1!$A$3:$A$100&lt;&gt;"",IF(ورقة1!$C$3:$C$100&gt;$F$2,ROW($A$3:$A$100)-ROW($A$3)+1)),ROWS(B$3:B21))))</f>
        <v/>
      </c>
      <c r="C21" t="str">
        <f t="array" ref="C21">IF(ROWS(C$3:C21)&gt;COUNTIF(ورقة1!$C$3:$C$100,"&gt;"&amp;$F$2),"",INDEX(ورقة1!C$3:C$100,SMALL(IF(ورقة1!$A$3:$A$100&lt;&gt;"",IF(ورقة1!$C$3:$C$100&gt;$F$2,ROW($A$3:$A$100)-ROW($A$3)+1)),ROWS(C$3:C21))))</f>
        <v/>
      </c>
    </row>
    <row r="22" spans="1:3">
      <c r="A22" t="str">
        <f t="array" ref="A22">IF(ROWS(A$3:A22)&gt;COUNTIF(ورقة1!$C$3:$C$100,"&gt;"&amp;$F$2),"",INDEX(ورقة1!A$3:A$100,SMALL(IF(ورقة1!$A$3:$A$100&lt;&gt;"",IF(ورقة1!$C$3:$C$100&gt;$F$2,ROW($A$3:$A$100)-ROW($A$3)+1)),ROWS(A$3:A22))))</f>
        <v/>
      </c>
      <c r="B22" t="str">
        <f t="array" ref="B22">IF(ROWS(B$3:B22)&gt;COUNTIF(ورقة1!$C$3:$C$100,"&gt;"&amp;$F$2),"",INDEX(ورقة1!B$3:B$100,SMALL(IF(ورقة1!$A$3:$A$100&lt;&gt;"",IF(ورقة1!$C$3:$C$100&gt;$F$2,ROW($A$3:$A$100)-ROW($A$3)+1)),ROWS(B$3:B22))))</f>
        <v/>
      </c>
      <c r="C22" t="str">
        <f t="array" ref="C22">IF(ROWS(C$3:C22)&gt;COUNTIF(ورقة1!$C$3:$C$100,"&gt;"&amp;$F$2),"",INDEX(ورقة1!C$3:C$100,SMALL(IF(ورقة1!$A$3:$A$100&lt;&gt;"",IF(ورقة1!$C$3:$C$100&gt;$F$2,ROW($A$3:$A$100)-ROW($A$3)+1)),ROWS(C$3:C22))))</f>
        <v/>
      </c>
    </row>
    <row r="23" spans="1:3">
      <c r="A23" t="str">
        <f t="array" ref="A23">IF(ROWS(A$3:A23)&gt;COUNTIF(ورقة1!$C$3:$C$100,"&gt;"&amp;$F$2),"",INDEX(ورقة1!A$3:A$100,SMALL(IF(ورقة1!$A$3:$A$100&lt;&gt;"",IF(ورقة1!$C$3:$C$100&gt;$F$2,ROW($A$3:$A$100)-ROW($A$3)+1)),ROWS(A$3:A23))))</f>
        <v/>
      </c>
      <c r="B23" t="str">
        <f t="array" ref="B23">IF(ROWS(B$3:B23)&gt;COUNTIF(ورقة1!$C$3:$C$100,"&gt;"&amp;$F$2),"",INDEX(ورقة1!B$3:B$100,SMALL(IF(ورقة1!$A$3:$A$100&lt;&gt;"",IF(ورقة1!$C$3:$C$100&gt;$F$2,ROW($A$3:$A$100)-ROW($A$3)+1)),ROWS(B$3:B23))))</f>
        <v/>
      </c>
      <c r="C23" t="str">
        <f t="array" ref="C23">IF(ROWS(C$3:C23)&gt;COUNTIF(ورقة1!$C$3:$C$100,"&gt;"&amp;$F$2),"",INDEX(ورقة1!C$3:C$100,SMALL(IF(ورقة1!$A$3:$A$100&lt;&gt;"",IF(ورقة1!$C$3:$C$100&gt;$F$2,ROW($A$3:$A$100)-ROW($A$3)+1)),ROWS(C$3:C23))))</f>
        <v/>
      </c>
    </row>
    <row r="24" spans="1:3">
      <c r="A24" t="str">
        <f t="array" ref="A24">IF(ROWS(A$3:A24)&gt;COUNTIF(ورقة1!$C$3:$C$100,"&gt;"&amp;$F$2),"",INDEX(ورقة1!A$3:A$100,SMALL(IF(ورقة1!$A$3:$A$100&lt;&gt;"",IF(ورقة1!$C$3:$C$100&gt;$F$2,ROW($A$3:$A$100)-ROW($A$3)+1)),ROWS(A$3:A24))))</f>
        <v/>
      </c>
      <c r="B24" t="str">
        <f t="array" ref="B24">IF(ROWS(B$3:B24)&gt;COUNTIF(ورقة1!$C$3:$C$100,"&gt;"&amp;$F$2),"",INDEX(ورقة1!B$3:B$100,SMALL(IF(ورقة1!$A$3:$A$100&lt;&gt;"",IF(ورقة1!$C$3:$C$100&gt;$F$2,ROW($A$3:$A$100)-ROW($A$3)+1)),ROWS(B$3:B24))))</f>
        <v/>
      </c>
      <c r="C24" t="str">
        <f t="array" ref="C24">IF(ROWS(C$3:C24)&gt;COUNTIF(ورقة1!$C$3:$C$100,"&gt;"&amp;$F$2),"",INDEX(ورقة1!C$3:C$100,SMALL(IF(ورقة1!$A$3:$A$100&lt;&gt;"",IF(ورقة1!$C$3:$C$100&gt;$F$2,ROW($A$3:$A$100)-ROW($A$3)+1)),ROWS(C$3:C24))))</f>
        <v/>
      </c>
    </row>
    <row r="25" spans="1:3">
      <c r="A25" t="str">
        <f t="array" ref="A25">IF(ROWS(A$3:A25)&gt;COUNTIF(ورقة1!$C$3:$C$100,"&gt;"&amp;$F$2),"",INDEX(ورقة1!A$3:A$100,SMALL(IF(ورقة1!$A$3:$A$100&lt;&gt;"",IF(ورقة1!$C$3:$C$100&gt;$F$2,ROW($A$3:$A$100)-ROW($A$3)+1)),ROWS(A$3:A25))))</f>
        <v/>
      </c>
      <c r="B25" t="str">
        <f t="array" ref="B25">IF(ROWS(B$3:B25)&gt;COUNTIF(ورقة1!$C$3:$C$100,"&gt;"&amp;$F$2),"",INDEX(ورقة1!B$3:B$100,SMALL(IF(ورقة1!$A$3:$A$100&lt;&gt;"",IF(ورقة1!$C$3:$C$100&gt;$F$2,ROW($A$3:$A$100)-ROW($A$3)+1)),ROWS(B$3:B25))))</f>
        <v/>
      </c>
      <c r="C25" t="str">
        <f t="array" ref="C25">IF(ROWS(C$3:C25)&gt;COUNTIF(ورقة1!$C$3:$C$100,"&gt;"&amp;$F$2),"",INDEX(ورقة1!C$3:C$100,SMALL(IF(ورقة1!$A$3:$A$100&lt;&gt;"",IF(ورقة1!$C$3:$C$100&gt;$F$2,ROW($A$3:$A$100)-ROW($A$3)+1)),ROWS(C$3:C25))))</f>
        <v/>
      </c>
    </row>
    <row r="26" spans="1:3">
      <c r="A26" t="str">
        <f t="array" ref="A26">IF(ROWS(A$3:A26)&gt;COUNTIF(ورقة1!$C$3:$C$100,"&gt;"&amp;$F$2),"",INDEX(ورقة1!A$3:A$100,SMALL(IF(ورقة1!$A$3:$A$100&lt;&gt;"",IF(ورقة1!$C$3:$C$100&gt;$F$2,ROW($A$3:$A$100)-ROW($A$3)+1)),ROWS(A$3:A26))))</f>
        <v/>
      </c>
      <c r="B26" t="str">
        <f t="array" ref="B26">IF(ROWS(B$3:B26)&gt;COUNTIF(ورقة1!$C$3:$C$100,"&gt;"&amp;$F$2),"",INDEX(ورقة1!B$3:B$100,SMALL(IF(ورقة1!$A$3:$A$100&lt;&gt;"",IF(ورقة1!$C$3:$C$100&gt;$F$2,ROW($A$3:$A$100)-ROW($A$3)+1)),ROWS(B$3:B26))))</f>
        <v/>
      </c>
      <c r="C26" t="str">
        <f t="array" ref="C26">IF(ROWS(C$3:C26)&gt;COUNTIF(ورقة1!$C$3:$C$100,"&gt;"&amp;$F$2),"",INDEX(ورقة1!C$3:C$100,SMALL(IF(ورقة1!$A$3:$A$100&lt;&gt;"",IF(ورقة1!$C$3:$C$100&gt;$F$2,ROW($A$3:$A$100)-ROW($A$3)+1)),ROWS(C$3:C26))))</f>
        <v/>
      </c>
    </row>
    <row r="27" spans="1:3">
      <c r="A27" t="str">
        <f t="array" ref="A27">IF(ROWS(A$3:A27)&gt;COUNTIF(ورقة1!$C$3:$C$100,"&gt;"&amp;$F$2),"",INDEX(ورقة1!A$3:A$100,SMALL(IF(ورقة1!$A$3:$A$100&lt;&gt;"",IF(ورقة1!$C$3:$C$100&gt;$F$2,ROW($A$3:$A$100)-ROW($A$3)+1)),ROWS(A$3:A27))))</f>
        <v/>
      </c>
      <c r="B27" t="str">
        <f t="array" ref="B27">IF(ROWS(B$3:B27)&gt;COUNTIF(ورقة1!$C$3:$C$100,"&gt;"&amp;$F$2),"",INDEX(ورقة1!B$3:B$100,SMALL(IF(ورقة1!$A$3:$A$100&lt;&gt;"",IF(ورقة1!$C$3:$C$100&gt;$F$2,ROW($A$3:$A$100)-ROW($A$3)+1)),ROWS(B$3:B27))))</f>
        <v/>
      </c>
      <c r="C27" t="str">
        <f t="array" ref="C27">IF(ROWS(C$3:C27)&gt;COUNTIF(ورقة1!$C$3:$C$100,"&gt;"&amp;$F$2),"",INDEX(ورقة1!C$3:C$100,SMALL(IF(ورقة1!$A$3:$A$100&lt;&gt;"",IF(ورقة1!$C$3:$C$100&gt;$F$2,ROW($A$3:$A$100)-ROW($A$3)+1)),ROWS(C$3:C27))))</f>
        <v/>
      </c>
    </row>
    <row r="28" spans="1:3">
      <c r="A28" t="str">
        <f t="array" ref="A28">IF(ROWS(A$3:A28)&gt;COUNTIF(ورقة1!$C$3:$C$100,"&gt;"&amp;$F$2),"",INDEX(ورقة1!A$3:A$100,SMALL(IF(ورقة1!$A$3:$A$100&lt;&gt;"",IF(ورقة1!$C$3:$C$100&gt;$F$2,ROW($A$3:$A$100)-ROW($A$3)+1)),ROWS(A$3:A28))))</f>
        <v/>
      </c>
      <c r="B28" t="str">
        <f t="array" ref="B28">IF(ROWS(B$3:B28)&gt;COUNTIF(ورقة1!$C$3:$C$100,"&gt;"&amp;$F$2),"",INDEX(ورقة1!B$3:B$100,SMALL(IF(ورقة1!$A$3:$A$100&lt;&gt;"",IF(ورقة1!$C$3:$C$100&gt;$F$2,ROW($A$3:$A$100)-ROW($A$3)+1)),ROWS(B$3:B28))))</f>
        <v/>
      </c>
      <c r="C28" t="str">
        <f t="array" ref="C28">IF(ROWS(C$3:C28)&gt;COUNTIF(ورقة1!$C$3:$C$100,"&gt;"&amp;$F$2),"",INDEX(ورقة1!C$3:C$100,SMALL(IF(ورقة1!$A$3:$A$100&lt;&gt;"",IF(ورقة1!$C$3:$C$100&gt;$F$2,ROW($A$3:$A$100)-ROW($A$3)+1)),ROWS(C$3:C28))))</f>
        <v/>
      </c>
    </row>
    <row r="29" spans="1:3">
      <c r="A29" t="str">
        <f t="array" ref="A29">IF(ROWS(A$3:A29)&gt;COUNTIF(ورقة1!$C$3:$C$100,"&gt;"&amp;$F$2),"",INDEX(ورقة1!A$3:A$100,SMALL(IF(ورقة1!$A$3:$A$100&lt;&gt;"",IF(ورقة1!$C$3:$C$100&gt;$F$2,ROW($A$3:$A$100)-ROW($A$3)+1)),ROWS(A$3:A29))))</f>
        <v/>
      </c>
      <c r="B29" t="str">
        <f t="array" ref="B29">IF(ROWS(B$3:B29)&gt;COUNTIF(ورقة1!$C$3:$C$100,"&gt;"&amp;$F$2),"",INDEX(ورقة1!B$3:B$100,SMALL(IF(ورقة1!$A$3:$A$100&lt;&gt;"",IF(ورقة1!$C$3:$C$100&gt;$F$2,ROW($A$3:$A$100)-ROW($A$3)+1)),ROWS(B$3:B29))))</f>
        <v/>
      </c>
      <c r="C29" t="str">
        <f t="array" ref="C29">IF(ROWS(C$3:C29)&gt;COUNTIF(ورقة1!$C$3:$C$100,"&gt;"&amp;$F$2),"",INDEX(ورقة1!C$3:C$100,SMALL(IF(ورقة1!$A$3:$A$100&lt;&gt;"",IF(ورقة1!$C$3:$C$100&gt;$F$2,ROW($A$3:$A$100)-ROW($A$3)+1)),ROWS(C$3:C29))))</f>
        <v/>
      </c>
    </row>
    <row r="30" spans="1:3">
      <c r="A30" t="str">
        <f t="array" ref="A30">IF(ROWS(A$3:A30)&gt;COUNTIF(ورقة1!$C$3:$C$100,"&gt;"&amp;$F$2),"",INDEX(ورقة1!A$3:A$100,SMALL(IF(ورقة1!$A$3:$A$100&lt;&gt;"",IF(ورقة1!$C$3:$C$100&gt;$F$2,ROW($A$3:$A$100)-ROW($A$3)+1)),ROWS(A$3:A30))))</f>
        <v/>
      </c>
      <c r="B30" t="str">
        <f t="array" ref="B30">IF(ROWS(B$3:B30)&gt;COUNTIF(ورقة1!$C$3:$C$100,"&gt;"&amp;$F$2),"",INDEX(ورقة1!B$3:B$100,SMALL(IF(ورقة1!$A$3:$A$100&lt;&gt;"",IF(ورقة1!$C$3:$C$100&gt;$F$2,ROW($A$3:$A$100)-ROW($A$3)+1)),ROWS(B$3:B30))))</f>
        <v/>
      </c>
      <c r="C30" t="str">
        <f t="array" ref="C30">IF(ROWS(C$3:C30)&gt;COUNTIF(ورقة1!$C$3:$C$100,"&gt;"&amp;$F$2),"",INDEX(ورقة1!C$3:C$100,SMALL(IF(ورقة1!$A$3:$A$100&lt;&gt;"",IF(ورقة1!$C$3:$C$100&gt;$F$2,ROW($A$3:$A$100)-ROW($A$3)+1)),ROWS(C$3:C30))))</f>
        <v/>
      </c>
    </row>
    <row r="31" spans="1:3">
      <c r="A31" t="str">
        <f t="array" ref="A31">IF(ROWS(A$3:A31)&gt;COUNTIF(ورقة1!$C$3:$C$100,"&gt;"&amp;$F$2),"",INDEX(ورقة1!A$3:A$100,SMALL(IF(ورقة1!$A$3:$A$100&lt;&gt;"",IF(ورقة1!$C$3:$C$100&gt;$F$2,ROW($A$3:$A$100)-ROW($A$3)+1)),ROWS(A$3:A31))))</f>
        <v/>
      </c>
      <c r="B31" t="str">
        <f t="array" ref="B31">IF(ROWS(B$3:B31)&gt;COUNTIF(ورقة1!$C$3:$C$100,"&gt;"&amp;$F$2),"",INDEX(ورقة1!B$3:B$100,SMALL(IF(ورقة1!$A$3:$A$100&lt;&gt;"",IF(ورقة1!$C$3:$C$100&gt;$F$2,ROW($A$3:$A$100)-ROW($A$3)+1)),ROWS(B$3:B31))))</f>
        <v/>
      </c>
      <c r="C31" t="str">
        <f t="array" ref="C31">IF(ROWS(C$3:C31)&gt;COUNTIF(ورقة1!$C$3:$C$100,"&gt;"&amp;$F$2),"",INDEX(ورقة1!C$3:C$100,SMALL(IF(ورقة1!$A$3:$A$100&lt;&gt;"",IF(ورقة1!$C$3:$C$100&gt;$F$2,ROW($A$3:$A$100)-ROW($A$3)+1)),ROWS(C$3:C31))))</f>
        <v/>
      </c>
    </row>
    <row r="32" spans="1:3">
      <c r="A32" t="str">
        <f t="array" ref="A32">IF(ROWS(A$3:A32)&gt;COUNTIF(ورقة1!$C$3:$C$100,"&gt;"&amp;$F$2),"",INDEX(ورقة1!A$3:A$100,SMALL(IF(ورقة1!$A$3:$A$100&lt;&gt;"",IF(ورقة1!$C$3:$C$100&gt;$F$2,ROW($A$3:$A$100)-ROW($A$3)+1)),ROWS(A$3:A32))))</f>
        <v/>
      </c>
      <c r="B32" t="str">
        <f t="array" ref="B32">IF(ROWS(B$3:B32)&gt;COUNTIF(ورقة1!$C$3:$C$100,"&gt;"&amp;$F$2),"",INDEX(ورقة1!B$3:B$100,SMALL(IF(ورقة1!$A$3:$A$100&lt;&gt;"",IF(ورقة1!$C$3:$C$100&gt;$F$2,ROW($A$3:$A$100)-ROW($A$3)+1)),ROWS(B$3:B32))))</f>
        <v/>
      </c>
      <c r="C32" t="str">
        <f t="array" ref="C32">IF(ROWS(C$3:C32)&gt;COUNTIF(ورقة1!$C$3:$C$100,"&gt;"&amp;$F$2),"",INDEX(ورقة1!C$3:C$100,SMALL(IF(ورقة1!$A$3:$A$100&lt;&gt;"",IF(ورقة1!$C$3:$C$100&gt;$F$2,ROW($A$3:$A$100)-ROW($A$3)+1)),ROWS(C$3:C32))))</f>
        <v/>
      </c>
    </row>
    <row r="33" spans="1:3">
      <c r="A33" t="str">
        <f t="array" ref="A33">IF(ROWS(A$3:A33)&gt;COUNTIF(ورقة1!$C$3:$C$100,"&gt;"&amp;$F$2),"",INDEX(ورقة1!A$3:A$100,SMALL(IF(ورقة1!$A$3:$A$100&lt;&gt;"",IF(ورقة1!$C$3:$C$100&gt;$F$2,ROW($A$3:$A$100)-ROW($A$3)+1)),ROWS(A$3:A33))))</f>
        <v/>
      </c>
      <c r="B33" t="str">
        <f t="array" ref="B33">IF(ROWS(B$3:B33)&gt;COUNTIF(ورقة1!$C$3:$C$100,"&gt;"&amp;$F$2),"",INDEX(ورقة1!B$3:B$100,SMALL(IF(ورقة1!$A$3:$A$100&lt;&gt;"",IF(ورقة1!$C$3:$C$100&gt;$F$2,ROW($A$3:$A$100)-ROW($A$3)+1)),ROWS(B$3:B33))))</f>
        <v/>
      </c>
      <c r="C33" t="str">
        <f t="array" ref="C33">IF(ROWS(C$3:C33)&gt;COUNTIF(ورقة1!$C$3:$C$100,"&gt;"&amp;$F$2),"",INDEX(ورقة1!C$3:C$100,SMALL(IF(ورقة1!$A$3:$A$100&lt;&gt;"",IF(ورقة1!$C$3:$C$100&gt;$F$2,ROW($A$3:$A$100)-ROW($A$3)+1)),ROWS(C$3:C33))))</f>
        <v/>
      </c>
    </row>
    <row r="34" spans="1:3">
      <c r="A34" t="str">
        <f t="array" ref="A34">IF(ROWS(A$3:A34)&gt;COUNTIF(ورقة1!$C$3:$C$100,"&gt;"&amp;$F$2),"",INDEX(ورقة1!A$3:A$100,SMALL(IF(ورقة1!$A$3:$A$100&lt;&gt;"",IF(ورقة1!$C$3:$C$100&gt;$F$2,ROW($A$3:$A$100)-ROW($A$3)+1)),ROWS(A$3:A34))))</f>
        <v/>
      </c>
      <c r="B34" t="str">
        <f t="array" ref="B34">IF(ROWS(B$3:B34)&gt;COUNTIF(ورقة1!$C$3:$C$100,"&gt;"&amp;$F$2),"",INDEX(ورقة1!B$3:B$100,SMALL(IF(ورقة1!$A$3:$A$100&lt;&gt;"",IF(ورقة1!$C$3:$C$100&gt;$F$2,ROW($A$3:$A$100)-ROW($A$3)+1)),ROWS(B$3:B34))))</f>
        <v/>
      </c>
      <c r="C34" t="str">
        <f t="array" ref="C34">IF(ROWS(C$3:C34)&gt;COUNTIF(ورقة1!$C$3:$C$100,"&gt;"&amp;$F$2),"",INDEX(ورقة1!C$3:C$100,SMALL(IF(ورقة1!$A$3:$A$100&lt;&gt;"",IF(ورقة1!$C$3:$C$100&gt;$F$2,ROW($A$3:$A$100)-ROW($A$3)+1)),ROWS(C$3:C34))))</f>
        <v/>
      </c>
    </row>
    <row r="35" spans="1:3">
      <c r="A35" t="str">
        <f t="array" ref="A35">IF(ROWS(A$3:A35)&gt;COUNTIF(ورقة1!$C$3:$C$100,"&gt;"&amp;$F$2),"",INDEX(ورقة1!A$3:A$100,SMALL(IF(ورقة1!$A$3:$A$100&lt;&gt;"",IF(ورقة1!$C$3:$C$100&gt;$F$2,ROW($A$3:$A$100)-ROW($A$3)+1)),ROWS(A$3:A35))))</f>
        <v/>
      </c>
      <c r="B35" t="str">
        <f t="array" ref="B35">IF(ROWS(B$3:B35)&gt;COUNTIF(ورقة1!$C$3:$C$100,"&gt;"&amp;$F$2),"",INDEX(ورقة1!B$3:B$100,SMALL(IF(ورقة1!$A$3:$A$100&lt;&gt;"",IF(ورقة1!$C$3:$C$100&gt;$F$2,ROW($A$3:$A$100)-ROW($A$3)+1)),ROWS(B$3:B35))))</f>
        <v/>
      </c>
      <c r="C35" t="str">
        <f t="array" ref="C35">IF(ROWS(C$3:C35)&gt;COUNTIF(ورقة1!$C$3:$C$100,"&gt;"&amp;$F$2),"",INDEX(ورقة1!C$3:C$100,SMALL(IF(ورقة1!$A$3:$A$100&lt;&gt;"",IF(ورقة1!$C$3:$C$100&gt;$F$2,ROW($A$3:$A$100)-ROW($A$3)+1)),ROWS(C$3:C35))))</f>
        <v/>
      </c>
    </row>
    <row r="36" spans="1:3">
      <c r="A36" t="str">
        <f t="array" ref="A36">IF(ROWS(A$3:A36)&gt;COUNTIF(ورقة1!$C$3:$C$100,"&gt;"&amp;$F$2),"",INDEX(ورقة1!A$3:A$100,SMALL(IF(ورقة1!$A$3:$A$100&lt;&gt;"",IF(ورقة1!$C$3:$C$100&gt;$F$2,ROW($A$3:$A$100)-ROW($A$3)+1)),ROWS(A$3:A36))))</f>
        <v/>
      </c>
      <c r="B36" t="str">
        <f t="array" ref="B36">IF(ROWS(B$3:B36)&gt;COUNTIF(ورقة1!$C$3:$C$100,"&gt;"&amp;$F$2),"",INDEX(ورقة1!B$3:B$100,SMALL(IF(ورقة1!$A$3:$A$100&lt;&gt;"",IF(ورقة1!$C$3:$C$100&gt;$F$2,ROW($A$3:$A$100)-ROW($A$3)+1)),ROWS(B$3:B36))))</f>
        <v/>
      </c>
      <c r="C36" t="str">
        <f t="array" ref="C36">IF(ROWS(C$3:C36)&gt;COUNTIF(ورقة1!$C$3:$C$100,"&gt;"&amp;$F$2),"",INDEX(ورقة1!C$3:C$100,SMALL(IF(ورقة1!$A$3:$A$100&lt;&gt;"",IF(ورقة1!$C$3:$C$100&gt;$F$2,ROW($A$3:$A$100)-ROW($A$3)+1)),ROWS(C$3:C36))))</f>
        <v/>
      </c>
    </row>
    <row r="37" spans="1:3">
      <c r="A37" t="str">
        <f t="array" ref="A37">IF(ROWS(A$3:A37)&gt;COUNTIF(ورقة1!$C$3:$C$100,"&gt;"&amp;$F$2),"",INDEX(ورقة1!A$3:A$100,SMALL(IF(ورقة1!$A$3:$A$100&lt;&gt;"",IF(ورقة1!$C$3:$C$100&gt;$F$2,ROW($A$3:$A$100)-ROW($A$3)+1)),ROWS(A$3:A37))))</f>
        <v/>
      </c>
      <c r="B37" t="str">
        <f t="array" ref="B37">IF(ROWS(B$3:B37)&gt;COUNTIF(ورقة1!$C$3:$C$100,"&gt;"&amp;$F$2),"",INDEX(ورقة1!B$3:B$100,SMALL(IF(ورقة1!$A$3:$A$100&lt;&gt;"",IF(ورقة1!$C$3:$C$100&gt;$F$2,ROW($A$3:$A$100)-ROW($A$3)+1)),ROWS(B$3:B37))))</f>
        <v/>
      </c>
      <c r="C37" t="str">
        <f t="array" ref="C37">IF(ROWS(C$3:C37)&gt;COUNTIF(ورقة1!$C$3:$C$100,"&gt;"&amp;$F$2),"",INDEX(ورقة1!C$3:C$100,SMALL(IF(ورقة1!$A$3:$A$100&lt;&gt;"",IF(ورقة1!$C$3:$C$100&gt;$F$2,ROW($A$3:$A$100)-ROW($A$3)+1)),ROWS(C$3:C37))))</f>
        <v/>
      </c>
    </row>
    <row r="38" spans="1:3">
      <c r="A38" t="str">
        <f t="array" ref="A38">IF(ROWS(A$3:A38)&gt;COUNTIF(ورقة1!$C$3:$C$100,"&gt;"&amp;$F$2),"",INDEX(ورقة1!A$3:A$100,SMALL(IF(ورقة1!$A$3:$A$100&lt;&gt;"",IF(ورقة1!$C$3:$C$100&gt;$F$2,ROW($A$3:$A$100)-ROW($A$3)+1)),ROWS(A$3:A38))))</f>
        <v/>
      </c>
      <c r="B38" t="str">
        <f t="array" ref="B38">IF(ROWS(B$3:B38)&gt;COUNTIF(ورقة1!$C$3:$C$100,"&gt;"&amp;$F$2),"",INDEX(ورقة1!B$3:B$100,SMALL(IF(ورقة1!$A$3:$A$100&lt;&gt;"",IF(ورقة1!$C$3:$C$100&gt;$F$2,ROW($A$3:$A$100)-ROW($A$3)+1)),ROWS(B$3:B38))))</f>
        <v/>
      </c>
      <c r="C38" t="str">
        <f t="array" ref="C38">IF(ROWS(C$3:C38)&gt;COUNTIF(ورقة1!$C$3:$C$100,"&gt;"&amp;$F$2),"",INDEX(ورقة1!C$3:C$100,SMALL(IF(ورقة1!$A$3:$A$100&lt;&gt;"",IF(ورقة1!$C$3:$C$100&gt;$F$2,ROW($A$3:$A$100)-ROW($A$3)+1)),ROWS(C$3:C38))))</f>
        <v/>
      </c>
    </row>
    <row r="39" spans="1:3">
      <c r="A39" t="str">
        <f t="array" ref="A39">IF(ROWS(A$3:A39)&gt;COUNTIF(ورقة1!$C$3:$C$100,"&gt;"&amp;$F$2),"",INDEX(ورقة1!A$3:A$100,SMALL(IF(ورقة1!$A$3:$A$100&lt;&gt;"",IF(ورقة1!$C$3:$C$100&gt;$F$2,ROW($A$3:$A$100)-ROW($A$3)+1)),ROWS(A$3:A39))))</f>
        <v/>
      </c>
      <c r="B39" t="str">
        <f t="array" ref="B39">IF(ROWS(B$3:B39)&gt;COUNTIF(ورقة1!$C$3:$C$100,"&gt;"&amp;$F$2),"",INDEX(ورقة1!B$3:B$100,SMALL(IF(ورقة1!$A$3:$A$100&lt;&gt;"",IF(ورقة1!$C$3:$C$100&gt;$F$2,ROW($A$3:$A$100)-ROW($A$3)+1)),ROWS(B$3:B39))))</f>
        <v/>
      </c>
      <c r="C39" t="str">
        <f t="array" ref="C39">IF(ROWS(C$3:C39)&gt;COUNTIF(ورقة1!$C$3:$C$100,"&gt;"&amp;$F$2),"",INDEX(ورقة1!C$3:C$100,SMALL(IF(ورقة1!$A$3:$A$100&lt;&gt;"",IF(ورقة1!$C$3:$C$100&gt;$F$2,ROW($A$3:$A$100)-ROW($A$3)+1)),ROWS(C$3:C39))))</f>
        <v/>
      </c>
    </row>
    <row r="40" spans="1:3">
      <c r="A40" t="str">
        <f t="array" ref="A40">IF(ROWS(A$3:A40)&gt;COUNTIF(ورقة1!$C$3:$C$100,"&gt;"&amp;$F$2),"",INDEX(ورقة1!A$3:A$100,SMALL(IF(ورقة1!$A$3:$A$100&lt;&gt;"",IF(ورقة1!$C$3:$C$100&gt;$F$2,ROW($A$3:$A$100)-ROW($A$3)+1)),ROWS(A$3:A40))))</f>
        <v/>
      </c>
      <c r="B40" t="str">
        <f t="array" ref="B40">IF(ROWS(B$3:B40)&gt;COUNTIF(ورقة1!$C$3:$C$100,"&gt;"&amp;$F$2),"",INDEX(ورقة1!B$3:B$100,SMALL(IF(ورقة1!$A$3:$A$100&lt;&gt;"",IF(ورقة1!$C$3:$C$100&gt;$F$2,ROW($A$3:$A$100)-ROW($A$3)+1)),ROWS(B$3:B40))))</f>
        <v/>
      </c>
      <c r="C40" t="str">
        <f t="array" ref="C40">IF(ROWS(C$3:C40)&gt;COUNTIF(ورقة1!$C$3:$C$100,"&gt;"&amp;$F$2),"",INDEX(ورقة1!C$3:C$100,SMALL(IF(ورقة1!$A$3:$A$100&lt;&gt;"",IF(ورقة1!$C$3:$C$100&gt;$F$2,ROW($A$3:$A$100)-ROW($A$3)+1)),ROWS(C$3:C40))))</f>
        <v/>
      </c>
    </row>
    <row r="41" spans="1:3">
      <c r="A41" t="str">
        <f t="array" ref="A41">IF(ROWS(A$3:A41)&gt;COUNTIF(ورقة1!$C$3:$C$100,"&gt;"&amp;$F$2),"",INDEX(ورقة1!A$3:A$100,SMALL(IF(ورقة1!$A$3:$A$100&lt;&gt;"",IF(ورقة1!$C$3:$C$100&gt;$F$2,ROW($A$3:$A$100)-ROW($A$3)+1)),ROWS(A$3:A41))))</f>
        <v/>
      </c>
      <c r="B41" t="str">
        <f t="array" ref="B41">IF(ROWS(B$3:B41)&gt;COUNTIF(ورقة1!$C$3:$C$100,"&gt;"&amp;$F$2),"",INDEX(ورقة1!B$3:B$100,SMALL(IF(ورقة1!$A$3:$A$100&lt;&gt;"",IF(ورقة1!$C$3:$C$100&gt;$F$2,ROW($A$3:$A$100)-ROW($A$3)+1)),ROWS(B$3:B41))))</f>
        <v/>
      </c>
      <c r="C41" t="str">
        <f t="array" ref="C41">IF(ROWS(C$3:C41)&gt;COUNTIF(ورقة1!$C$3:$C$100,"&gt;"&amp;$F$2),"",INDEX(ورقة1!C$3:C$100,SMALL(IF(ورقة1!$A$3:$A$100&lt;&gt;"",IF(ورقة1!$C$3:$C$100&gt;$F$2,ROW($A$3:$A$100)-ROW($A$3)+1)),ROWS(C$3:C41))))</f>
        <v/>
      </c>
    </row>
    <row r="42" spans="1:3">
      <c r="A42" t="str">
        <f t="array" ref="A42">IF(ROWS(A$3:A42)&gt;COUNTIF(ورقة1!$C$3:$C$100,"&gt;"&amp;$F$2),"",INDEX(ورقة1!A$3:A$100,SMALL(IF(ورقة1!$A$3:$A$100&lt;&gt;"",IF(ورقة1!$C$3:$C$100&gt;$F$2,ROW($A$3:$A$100)-ROW($A$3)+1)),ROWS(A$3:A42))))</f>
        <v/>
      </c>
      <c r="B42" t="str">
        <f t="array" ref="B42">IF(ROWS(B$3:B42)&gt;COUNTIF(ورقة1!$C$3:$C$100,"&gt;"&amp;$F$2),"",INDEX(ورقة1!B$3:B$100,SMALL(IF(ورقة1!$A$3:$A$100&lt;&gt;"",IF(ورقة1!$C$3:$C$100&gt;$F$2,ROW($A$3:$A$100)-ROW($A$3)+1)),ROWS(B$3:B42))))</f>
        <v/>
      </c>
      <c r="C42" t="str">
        <f t="array" ref="C42">IF(ROWS(C$3:C42)&gt;COUNTIF(ورقة1!$C$3:$C$100,"&gt;"&amp;$F$2),"",INDEX(ورقة1!C$3:C$100,SMALL(IF(ورقة1!$A$3:$A$100&lt;&gt;"",IF(ورقة1!$C$3:$C$100&gt;$F$2,ROW($A$3:$A$100)-ROW($A$3)+1)),ROWS(C$3:C42))))</f>
        <v/>
      </c>
    </row>
    <row r="43" spans="1:3">
      <c r="A43" t="str">
        <f t="array" ref="A43">IF(ROWS(A$3:A43)&gt;COUNTIF(ورقة1!$C$3:$C$100,"&gt;"&amp;$F$2),"",INDEX(ورقة1!A$3:A$100,SMALL(IF(ورقة1!$A$3:$A$100&lt;&gt;"",IF(ورقة1!$C$3:$C$100&gt;$F$2,ROW($A$3:$A$100)-ROW($A$3)+1)),ROWS(A$3:A43))))</f>
        <v/>
      </c>
      <c r="B43" t="str">
        <f t="array" ref="B43">IF(ROWS(B$3:B43)&gt;COUNTIF(ورقة1!$C$3:$C$100,"&gt;"&amp;$F$2),"",INDEX(ورقة1!B$3:B$100,SMALL(IF(ورقة1!$A$3:$A$100&lt;&gt;"",IF(ورقة1!$C$3:$C$100&gt;$F$2,ROW($A$3:$A$100)-ROW($A$3)+1)),ROWS(B$3:B43))))</f>
        <v/>
      </c>
      <c r="C43" t="str">
        <f t="array" ref="C43">IF(ROWS(C$3:C43)&gt;COUNTIF(ورقة1!$C$3:$C$100,"&gt;"&amp;$F$2),"",INDEX(ورقة1!C$3:C$100,SMALL(IF(ورقة1!$A$3:$A$100&lt;&gt;"",IF(ورقة1!$C$3:$C$100&gt;$F$2,ROW($A$3:$A$100)-ROW($A$3)+1)),ROWS(C$3:C43))))</f>
        <v/>
      </c>
    </row>
    <row r="44" spans="1:3">
      <c r="A44" t="str">
        <f t="array" ref="A44">IF(ROWS(A$3:A44)&gt;COUNTIF(ورقة1!$C$3:$C$100,"&gt;"&amp;$F$2),"",INDEX(ورقة1!A$3:A$100,SMALL(IF(ورقة1!$A$3:$A$100&lt;&gt;"",IF(ورقة1!$C$3:$C$100&gt;$F$2,ROW($A$3:$A$100)-ROW($A$3)+1)),ROWS(A$3:A44))))</f>
        <v/>
      </c>
      <c r="B44" t="str">
        <f t="array" ref="B44">IF(ROWS(B$3:B44)&gt;COUNTIF(ورقة1!$C$3:$C$100,"&gt;"&amp;$F$2),"",INDEX(ورقة1!B$3:B$100,SMALL(IF(ورقة1!$A$3:$A$100&lt;&gt;"",IF(ورقة1!$C$3:$C$100&gt;$F$2,ROW($A$3:$A$100)-ROW($A$3)+1)),ROWS(B$3:B44))))</f>
        <v/>
      </c>
      <c r="C44" t="str">
        <f t="array" ref="C44">IF(ROWS(C$3:C44)&gt;COUNTIF(ورقة1!$C$3:$C$100,"&gt;"&amp;$F$2),"",INDEX(ورقة1!C$3:C$100,SMALL(IF(ورقة1!$A$3:$A$100&lt;&gt;"",IF(ورقة1!$C$3:$C$100&gt;$F$2,ROW($A$3:$A$100)-ROW($A$3)+1)),ROWS(C$3:C44))))</f>
        <v/>
      </c>
    </row>
    <row r="45" spans="1:3">
      <c r="A45" t="str">
        <f t="array" ref="A45">IF(ROWS(A$3:A45)&gt;COUNTIF(ورقة1!$C$3:$C$100,"&gt;"&amp;$F$2),"",INDEX(ورقة1!A$3:A$100,SMALL(IF(ورقة1!$A$3:$A$100&lt;&gt;"",IF(ورقة1!$C$3:$C$100&gt;$F$2,ROW($A$3:$A$100)-ROW($A$3)+1)),ROWS(A$3:A45))))</f>
        <v/>
      </c>
      <c r="B45" t="str">
        <f t="array" ref="B45">IF(ROWS(B$3:B45)&gt;COUNTIF(ورقة1!$C$3:$C$100,"&gt;"&amp;$F$2),"",INDEX(ورقة1!B$3:B$100,SMALL(IF(ورقة1!$A$3:$A$100&lt;&gt;"",IF(ورقة1!$C$3:$C$100&gt;$F$2,ROW($A$3:$A$100)-ROW($A$3)+1)),ROWS(B$3:B45))))</f>
        <v/>
      </c>
      <c r="C45" t="str">
        <f t="array" ref="C45">IF(ROWS(C$3:C45)&gt;COUNTIF(ورقة1!$C$3:$C$100,"&gt;"&amp;$F$2),"",INDEX(ورقة1!C$3:C$100,SMALL(IF(ورقة1!$A$3:$A$100&lt;&gt;"",IF(ورقة1!$C$3:$C$100&gt;$F$2,ROW($A$3:$A$100)-ROW($A$3)+1)),ROWS(C$3:C45))))</f>
        <v/>
      </c>
    </row>
    <row r="46" spans="1:3">
      <c r="A46" t="str">
        <f t="array" ref="A46">IF(ROWS(A$3:A46)&gt;COUNTIF(ورقة1!$C$3:$C$100,"&gt;"&amp;$F$2),"",INDEX(ورقة1!A$3:A$100,SMALL(IF(ورقة1!$A$3:$A$100&lt;&gt;"",IF(ورقة1!$C$3:$C$100&gt;$F$2,ROW($A$3:$A$100)-ROW($A$3)+1)),ROWS(A$3:A46))))</f>
        <v/>
      </c>
      <c r="B46" t="str">
        <f t="array" ref="B46">IF(ROWS(B$3:B46)&gt;COUNTIF(ورقة1!$C$3:$C$100,"&gt;"&amp;$F$2),"",INDEX(ورقة1!B$3:B$100,SMALL(IF(ورقة1!$A$3:$A$100&lt;&gt;"",IF(ورقة1!$C$3:$C$100&gt;$F$2,ROW($A$3:$A$100)-ROW($A$3)+1)),ROWS(B$3:B46))))</f>
        <v/>
      </c>
      <c r="C46" t="str">
        <f t="array" ref="C46">IF(ROWS(C$3:C46)&gt;COUNTIF(ورقة1!$C$3:$C$100,"&gt;"&amp;$F$2),"",INDEX(ورقة1!C$3:C$100,SMALL(IF(ورقة1!$A$3:$A$100&lt;&gt;"",IF(ورقة1!$C$3:$C$100&gt;$F$2,ROW($A$3:$A$100)-ROW($A$3)+1)),ROWS(C$3:C46))))</f>
        <v/>
      </c>
    </row>
    <row r="47" spans="1:3">
      <c r="A47" t="str">
        <f t="array" ref="A47">IF(ROWS(A$3:A47)&gt;COUNTIF(ورقة1!$C$3:$C$100,"&gt;"&amp;$F$2),"",INDEX(ورقة1!A$3:A$100,SMALL(IF(ورقة1!$A$3:$A$100&lt;&gt;"",IF(ورقة1!$C$3:$C$100&gt;$F$2,ROW($A$3:$A$100)-ROW($A$3)+1)),ROWS(A$3:A47))))</f>
        <v/>
      </c>
      <c r="B47" t="str">
        <f t="array" ref="B47">IF(ROWS(B$3:B47)&gt;COUNTIF(ورقة1!$C$3:$C$100,"&gt;"&amp;$F$2),"",INDEX(ورقة1!B$3:B$100,SMALL(IF(ورقة1!$A$3:$A$100&lt;&gt;"",IF(ورقة1!$C$3:$C$100&gt;$F$2,ROW($A$3:$A$100)-ROW($A$3)+1)),ROWS(B$3:B47))))</f>
        <v/>
      </c>
      <c r="C47" t="str">
        <f t="array" ref="C47">IF(ROWS(C$3:C47)&gt;COUNTIF(ورقة1!$C$3:$C$100,"&gt;"&amp;$F$2),"",INDEX(ورقة1!C$3:C$100,SMALL(IF(ورقة1!$A$3:$A$100&lt;&gt;"",IF(ورقة1!$C$3:$C$100&gt;$F$2,ROW($A$3:$A$100)-ROW($A$3)+1)),ROWS(C$3:C47))))</f>
        <v/>
      </c>
    </row>
    <row r="48" spans="1:3">
      <c r="A48" t="str">
        <f t="array" ref="A48">IF(ROWS(A$3:A48)&gt;COUNTIF(ورقة1!$C$3:$C$100,"&gt;"&amp;$F$2),"",INDEX(ورقة1!A$3:A$100,SMALL(IF(ورقة1!$A$3:$A$100&lt;&gt;"",IF(ورقة1!$C$3:$C$100&gt;$F$2,ROW($A$3:$A$100)-ROW($A$3)+1)),ROWS(A$3:A48))))</f>
        <v/>
      </c>
      <c r="B48" t="str">
        <f t="array" ref="B48">IF(ROWS(B$3:B48)&gt;COUNTIF(ورقة1!$C$3:$C$100,"&gt;"&amp;$F$2),"",INDEX(ورقة1!B$3:B$100,SMALL(IF(ورقة1!$A$3:$A$100&lt;&gt;"",IF(ورقة1!$C$3:$C$100&gt;$F$2,ROW($A$3:$A$100)-ROW($A$3)+1)),ROWS(B$3:B48))))</f>
        <v/>
      </c>
      <c r="C48" t="str">
        <f t="array" ref="C48">IF(ROWS(C$3:C48)&gt;COUNTIF(ورقة1!$C$3:$C$100,"&gt;"&amp;$F$2),"",INDEX(ورقة1!C$3:C$100,SMALL(IF(ورقة1!$A$3:$A$100&lt;&gt;"",IF(ورقة1!$C$3:$C$100&gt;$F$2,ROW($A$3:$A$100)-ROW($A$3)+1)),ROWS(C$3:C48))))</f>
        <v/>
      </c>
    </row>
    <row r="49" spans="1:3">
      <c r="A49" t="str">
        <f t="array" ref="A49">IF(ROWS(A$3:A49)&gt;COUNTIF(ورقة1!$C$3:$C$100,"&gt;"&amp;$F$2),"",INDEX(ورقة1!A$3:A$100,SMALL(IF(ورقة1!$A$3:$A$100&lt;&gt;"",IF(ورقة1!$C$3:$C$100&gt;$F$2,ROW($A$3:$A$100)-ROW($A$3)+1)),ROWS(A$3:A49))))</f>
        <v/>
      </c>
      <c r="B49" t="str">
        <f t="array" ref="B49">IF(ROWS(B$3:B49)&gt;COUNTIF(ورقة1!$C$3:$C$100,"&gt;"&amp;$F$2),"",INDEX(ورقة1!B$3:B$100,SMALL(IF(ورقة1!$A$3:$A$100&lt;&gt;"",IF(ورقة1!$C$3:$C$100&gt;$F$2,ROW($A$3:$A$100)-ROW($A$3)+1)),ROWS(B$3:B49))))</f>
        <v/>
      </c>
      <c r="C49" t="str">
        <f t="array" ref="C49">IF(ROWS(C$3:C49)&gt;COUNTIF(ورقة1!$C$3:$C$100,"&gt;"&amp;$F$2),"",INDEX(ورقة1!C$3:C$100,SMALL(IF(ورقة1!$A$3:$A$100&lt;&gt;"",IF(ورقة1!$C$3:$C$100&gt;$F$2,ROW($A$3:$A$100)-ROW($A$3)+1)),ROWS(C$3:C49))))</f>
        <v/>
      </c>
    </row>
    <row r="50" spans="1:3">
      <c r="A50" t="str">
        <f t="array" ref="A50">IF(ROWS(A$3:A50)&gt;COUNTIF(ورقة1!$C$3:$C$100,"&gt;"&amp;$F$2),"",INDEX(ورقة1!A$3:A$100,SMALL(IF(ورقة1!$A$3:$A$100&lt;&gt;"",IF(ورقة1!$C$3:$C$100&gt;$F$2,ROW($A$3:$A$100)-ROW($A$3)+1)),ROWS(A$3:A50))))</f>
        <v/>
      </c>
      <c r="B50" t="str">
        <f t="array" ref="B50">IF(ROWS(B$3:B50)&gt;COUNTIF(ورقة1!$C$3:$C$100,"&gt;"&amp;$F$2),"",INDEX(ورقة1!B$3:B$100,SMALL(IF(ورقة1!$A$3:$A$100&lt;&gt;"",IF(ورقة1!$C$3:$C$100&gt;$F$2,ROW($A$3:$A$100)-ROW($A$3)+1)),ROWS(B$3:B50))))</f>
        <v/>
      </c>
      <c r="C50" t="str">
        <f t="array" ref="C50">IF(ROWS(C$3:C50)&gt;COUNTIF(ورقة1!$C$3:$C$100,"&gt;"&amp;$F$2),"",INDEX(ورقة1!C$3:C$100,SMALL(IF(ورقة1!$A$3:$A$100&lt;&gt;"",IF(ورقة1!$C$3:$C$100&gt;$F$2,ROW($A$3:$A$100)-ROW($A$3)+1)),ROWS(C$3:C50))))</f>
        <v/>
      </c>
    </row>
  </sheetData>
  <conditionalFormatting sqref="A3:C50">
    <cfRule type="expression" dxfId="0" priority="1">
      <formula>$A3&lt;&gt;""</formula>
    </cfRule>
  </conditionalFormatting>
  <dataValidations count="1">
    <dataValidation type="custom" allowBlank="1" showInputMessage="1" showErrorMessage="1" sqref="A3:C50">
      <formula1>CHAR(156)</formula1>
    </dataValidation>
  </dataValidations>
  <pageMargins left="0.7" right="0.7" top="0.75" bottom="0.75" header="0.3" footer="0.3"/>
  <pageSetup orientation="portrait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Owner</dc:creator>
  <cp:lastModifiedBy>User</cp:lastModifiedBy>
  <dcterms:created xsi:type="dcterms:W3CDTF">2016-11-23T20:06:46Z</dcterms:created>
  <dcterms:modified xsi:type="dcterms:W3CDTF">2016-11-23T21:23:14Z</dcterms:modified>
</cp:coreProperties>
</file>